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Novasoft\Plantillas Importación EnterpriseWeb versión 4\Plantillas versión 500\"/>
    </mc:Choice>
  </mc:AlternateContent>
  <xr:revisionPtr revIDLastSave="0" documentId="13_ncr:1_{8BA62A3B-EF7E-4AED-8E4E-4F849ABE7F41}" xr6:coauthVersionLast="47" xr6:coauthVersionMax="47" xr10:uidLastSave="{00000000-0000-0000-0000-000000000000}"/>
  <bookViews>
    <workbookView xWindow="-120" yWindow="-120" windowWidth="20730" windowHeight="11040" xr2:uid="{38C2AC6F-80A9-4FF2-ACC5-7032493216BB}"/>
  </bookViews>
  <sheets>
    <sheet name="DATOS" sheetId="1" r:id="rId1"/>
    <sheet name="Hoja1"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<sst xmlns="http://schemas.openxmlformats.org/spreadsheetml/2006/main" count="594" uniqueCount="304">
  <si>
    <t>cod_emp</t>
  </si>
  <si>
    <t>NroIdentificacion</t>
  </si>
  <si>
    <t>TipoIdentificacion</t>
  </si>
  <si>
    <t>CodigoAlterno</t>
  </si>
  <si>
    <t>PrimerApellido</t>
  </si>
  <si>
    <t>SegundoApellido</t>
  </si>
  <si>
    <t>PrimerNombre</t>
  </si>
  <si>
    <t>SegundoNombre</t>
  </si>
  <si>
    <t>FechaNacimiento</t>
  </si>
  <si>
    <t>SexoEmp</t>
  </si>
  <si>
    <t>NumLibreta</t>
  </si>
  <si>
    <t>ClaseLibreta</t>
  </si>
  <si>
    <t>distritoLibreta</t>
  </si>
  <si>
    <t>GrupoSang</t>
  </si>
  <si>
    <t>factorRh</t>
  </si>
  <si>
    <t>estadocivil</t>
  </si>
  <si>
    <t>Nacionalidad</t>
  </si>
  <si>
    <t>DireccionRes</t>
  </si>
  <si>
    <t>TelefonoRes</t>
  </si>
  <si>
    <t>Barrio</t>
  </si>
  <si>
    <t>email</t>
  </si>
  <si>
    <t>Celular</t>
  </si>
  <si>
    <t>FechaIngreso</t>
  </si>
  <si>
    <t>TipoPago</t>
  </si>
  <si>
    <t>Banco</t>
  </si>
  <si>
    <t>CuentaBanco</t>
  </si>
  <si>
    <t>TipoLIquida</t>
  </si>
  <si>
    <t>RegimenSal</t>
  </si>
  <si>
    <t>Clase_salario</t>
  </si>
  <si>
    <t>Compañía</t>
  </si>
  <si>
    <t>Sucursal</t>
  </si>
  <si>
    <t>CentroCosto</t>
  </si>
  <si>
    <t>Clasificador1</t>
  </si>
  <si>
    <t>Clasificador2</t>
  </si>
  <si>
    <t>Clasificador3</t>
  </si>
  <si>
    <t>Clasificador4</t>
  </si>
  <si>
    <t>Clasificador5</t>
  </si>
  <si>
    <t>Clasificador6</t>
  </si>
  <si>
    <t>Clasificador7</t>
  </si>
  <si>
    <t>CodCargo</t>
  </si>
  <si>
    <t>tipoContrato</t>
  </si>
  <si>
    <t>FondoRiegos</t>
  </si>
  <si>
    <t>Por_Riesgos</t>
  </si>
  <si>
    <t>FondoPension</t>
  </si>
  <si>
    <t>FondoSalud</t>
  </si>
  <si>
    <t>FondoCCF</t>
  </si>
  <si>
    <t>FondoCesant</t>
  </si>
  <si>
    <t>MetReten</t>
  </si>
  <si>
    <t>PorcReten</t>
  </si>
  <si>
    <t>Salario</t>
  </si>
  <si>
    <t>DiasVacacionAno</t>
  </si>
  <si>
    <t>SabadoHabil</t>
  </si>
  <si>
    <t>PromedioSalud</t>
  </si>
  <si>
    <t>CuentaGasto</t>
  </si>
  <si>
    <t>Variable</t>
  </si>
  <si>
    <t>PorDias</t>
  </si>
  <si>
    <t>ModoLiquidacion</t>
  </si>
  <si>
    <t>PaisExpIdentif</t>
  </si>
  <si>
    <t>CiudadExpIdent</t>
  </si>
  <si>
    <t>PaisNacimiento</t>
  </si>
  <si>
    <t>CiudadNacimiento</t>
  </si>
  <si>
    <t>PaisRes</t>
  </si>
  <si>
    <t>CiudadRes</t>
  </si>
  <si>
    <t>PaisLab</t>
  </si>
  <si>
    <t>CiuLabor</t>
  </si>
  <si>
    <t>PaisContrato</t>
  </si>
  <si>
    <t>CiuContrato</t>
  </si>
  <si>
    <t>Pensionado</t>
  </si>
  <si>
    <t>PensxEmpresa</t>
  </si>
  <si>
    <t>TipCotizante</t>
  </si>
  <si>
    <t>SubtipoCotizante</t>
  </si>
  <si>
    <t>Extranjero</t>
  </si>
  <si>
    <t>ResideExtranjero</t>
  </si>
  <si>
    <t>ley1393</t>
  </si>
  <si>
    <t>contratista</t>
  </si>
  <si>
    <t>Ley1450</t>
  </si>
  <si>
    <t>horasmes</t>
  </si>
  <si>
    <t>NroContrato</t>
  </si>
  <si>
    <t>Convenio</t>
  </si>
  <si>
    <t>FechaFinContrato</t>
  </si>
  <si>
    <t>usuario</t>
  </si>
  <si>
    <t>CodCentDeTrabajo</t>
  </si>
  <si>
    <t>CodigoArea</t>
  </si>
  <si>
    <t>SueldoAntesFlex</t>
  </si>
  <si>
    <t>Porcen_Flex</t>
  </si>
  <si>
    <t>Sucursal_SS</t>
  </si>
  <si>
    <t>Estatura</t>
  </si>
  <si>
    <t>Peso</t>
  </si>
  <si>
    <t>EmailAlterno</t>
  </si>
  <si>
    <t>CuentaGastoNiif</t>
  </si>
  <si>
    <t>DistribucionCCosto</t>
  </si>
  <si>
    <t>DistriCCostoNiif</t>
  </si>
  <si>
    <t>DeducibleSalud</t>
  </si>
  <si>
    <t>DeducibleVivienda</t>
  </si>
  <si>
    <t>Dependientes</t>
  </si>
  <si>
    <t>NroPersoCargo</t>
  </si>
  <si>
    <t>SucursalConvenio</t>
  </si>
  <si>
    <t>CcostoConvenio</t>
  </si>
  <si>
    <t>Clasificador1Conv</t>
  </si>
  <si>
    <t>Clasificador2Conv</t>
  </si>
  <si>
    <t>Clasificador3Conv</t>
  </si>
  <si>
    <t>Clasificador4Conv</t>
  </si>
  <si>
    <t>Clasificador5Conv</t>
  </si>
  <si>
    <t>Clasificador6Conv</t>
  </si>
  <si>
    <t>Clasificador7Conv</t>
  </si>
  <si>
    <t>Clasificador8Conv</t>
  </si>
  <si>
    <t>01</t>
  </si>
  <si>
    <t>057</t>
  </si>
  <si>
    <t>11001</t>
  </si>
  <si>
    <t>EMPLEADO</t>
  </si>
  <si>
    <t>0</t>
  </si>
  <si>
    <t>418</t>
  </si>
  <si>
    <t>500</t>
  </si>
  <si>
    <t>valorhora</t>
  </si>
  <si>
    <t>codPagoElectronico</t>
  </si>
  <si>
    <t>lider</t>
  </si>
  <si>
    <t>FechaExpdocId</t>
  </si>
  <si>
    <t>PagarDia31Vac</t>
  </si>
  <si>
    <t>Localidad</t>
  </si>
  <si>
    <t>CodBarrio</t>
  </si>
  <si>
    <t>NroPasaporte</t>
  </si>
  <si>
    <t>PaisEmisorPasaporte</t>
  </si>
  <si>
    <t>FechaExpPasaporte</t>
  </si>
  <si>
    <t>ContratacionExterna</t>
  </si>
  <si>
    <t>TipoTrabajo</t>
  </si>
  <si>
    <t>Descripción</t>
  </si>
  <si>
    <t>Código de empleado</t>
  </si>
  <si>
    <t>Número de Identificación</t>
  </si>
  <si>
    <t>Tipo de Identificación</t>
  </si>
  <si>
    <t>Código Alterno</t>
  </si>
  <si>
    <t>Primer Apellido</t>
  </si>
  <si>
    <t>Segundo Apellido</t>
  </si>
  <si>
    <t>Primer Nombre</t>
  </si>
  <si>
    <t>Segundo Nombre</t>
  </si>
  <si>
    <t>Fecha Nacimiento</t>
  </si>
  <si>
    <t xml:space="preserve">Sexo
</t>
  </si>
  <si>
    <t>Número de Libreta</t>
  </si>
  <si>
    <t>Clase Libreta</t>
  </si>
  <si>
    <t>Distrito Militar</t>
  </si>
  <si>
    <t>Grupo sanguíneo</t>
  </si>
  <si>
    <t>Factor RH</t>
  </si>
  <si>
    <t>Estado Civil</t>
  </si>
  <si>
    <t>Dirección de residencia</t>
  </si>
  <si>
    <t>Teléfono de residencia</t>
  </si>
  <si>
    <t>Email</t>
  </si>
  <si>
    <t>Fecha Ingreso</t>
  </si>
  <si>
    <t>Forma de pago</t>
  </si>
  <si>
    <t>Código del banco</t>
  </si>
  <si>
    <t>Cuenta de banco</t>
  </si>
  <si>
    <t>Periodicidad de la liquidación</t>
  </si>
  <si>
    <t>Régimen de Cesantías</t>
  </si>
  <si>
    <t>Clase de salario</t>
  </si>
  <si>
    <t>Código de la compañía al que pertenece el empleado</t>
  </si>
  <si>
    <t>Sucursal a la que pertenece el empleado</t>
  </si>
  <si>
    <t>Centro de costo al que pertenece el empleado</t>
  </si>
  <si>
    <t>Clasificador 1 o subcentro de costo 1</t>
  </si>
  <si>
    <t>Clasificador 2 o subcentro de costo 2</t>
  </si>
  <si>
    <t>Clasificador 3 o subcentro de costo 3</t>
  </si>
  <si>
    <t>Clasificador 4 o subcentro de costo 4</t>
  </si>
  <si>
    <t>Clasificador 5 o subcentro de costo 5</t>
  </si>
  <si>
    <t>Clasificador 6 o subcentro de costo 6</t>
  </si>
  <si>
    <t>Clasificador 7 o subcentro de costo 7</t>
  </si>
  <si>
    <t>Cargo que ocupa  el empleado</t>
  </si>
  <si>
    <t>Tipo de contrato</t>
  </si>
  <si>
    <t>Fondo de riesgos profesionales</t>
  </si>
  <si>
    <t>Porcentaje de riesgos profesionales a aplicar a el empleado. Debe estar separado por comas (,)</t>
  </si>
  <si>
    <t>Fondo de Pensión</t>
  </si>
  <si>
    <t>EPS</t>
  </si>
  <si>
    <t>Fondo de Caja</t>
  </si>
  <si>
    <t>Fondo de Cesantías</t>
  </si>
  <si>
    <t>Método de retención</t>
  </si>
  <si>
    <t>Porcentaje de retención, el valor debe estar separado por coma (,)</t>
  </si>
  <si>
    <t>salario</t>
  </si>
  <si>
    <t>Días de vacaciones a los que tiene derecho el empleado por año trabajado</t>
  </si>
  <si>
    <t>Indicador días sábado hábil</t>
  </si>
  <si>
    <t>Promedio de Salud Año Anterior</t>
  </si>
  <si>
    <t>Cuenta de Gastos</t>
  </si>
  <si>
    <t>Indicador Salario variable-Solo comisiones</t>
  </si>
  <si>
    <t>Pago por días</t>
  </si>
  <si>
    <t>Modo de liquidación</t>
  </si>
  <si>
    <t>Código del país que expidió el documento de Identidad</t>
  </si>
  <si>
    <t>Código de la ciudad que expidió el documento de Identidad</t>
  </si>
  <si>
    <t>Código del país de Nacimiento</t>
  </si>
  <si>
    <t>Código de la ciudad de Nacimiento</t>
  </si>
  <si>
    <t>Código del país de Residencia</t>
  </si>
  <si>
    <t>Código de la ciudad de Residencia</t>
  </si>
  <si>
    <t>Código del país de Labor</t>
  </si>
  <si>
    <t>Código de la ciudad de Labor</t>
  </si>
  <si>
    <t>Código del país de contrato</t>
  </si>
  <si>
    <t>Código de la ciudad de contrato</t>
  </si>
  <si>
    <t>Indicador de Pensión Compartida</t>
  </si>
  <si>
    <t>Indicador de empleado pensionado por la empresa</t>
  </si>
  <si>
    <t>Tipo de cotizante asociado al empleado</t>
  </si>
  <si>
    <t>Subtipo de cotizante asociado al empleado</t>
  </si>
  <si>
    <t>Indicador para reporte en planilla integrada si el empleado es extranjero y aporta o NO a pensión</t>
  </si>
  <si>
    <t>Indicador para reporte en planilla integrada si el empleado reside en el extranjero</t>
  </si>
  <si>
    <t>Indicador de si este empleado con este contrato está acogido a la ley 1393 sobre el 40% de ingresos no salariales</t>
  </si>
  <si>
    <t>Indicador para empleados con prestación de servicios</t>
  </si>
  <si>
    <t>Indicador de si este empleado aplica a la ley 1450</t>
  </si>
  <si>
    <t>Horas al mes</t>
  </si>
  <si>
    <t>Número de contrato</t>
  </si>
  <si>
    <t>Fecha final historia laboral</t>
  </si>
  <si>
    <t>Centro de trabajo</t>
  </si>
  <si>
    <t>Codigo de Área</t>
  </si>
  <si>
    <t>Sueldo Antes de Flexibilizar</t>
  </si>
  <si>
    <t>Porcentaje de Flexibilización</t>
  </si>
  <si>
    <t>Sucursal de seguridad social</t>
  </si>
  <si>
    <t>Correo alterno</t>
  </si>
  <si>
    <t>Prefijo de cuenta de gastos Niif</t>
  </si>
  <si>
    <t>Distribución por Centro de Costos LOCAL</t>
  </si>
  <si>
    <t>Distribución por Centro de Costos Niif</t>
  </si>
  <si>
    <t>Deducible Salud</t>
  </si>
  <si>
    <t>Deducible Vivienda</t>
  </si>
  <si>
    <t>Numero de personas a cargo</t>
  </si>
  <si>
    <t>Sucursal Convenio</t>
  </si>
  <si>
    <t>Ccosto Convenio</t>
  </si>
  <si>
    <t>Clasificador 1 Convenio</t>
  </si>
  <si>
    <t>Clasificador 2 Convenio</t>
  </si>
  <si>
    <t>Clasificador 3 Convenio</t>
  </si>
  <si>
    <t>Clasificador 4 Convenio</t>
  </si>
  <si>
    <t>Clasificador 5 Convenio</t>
  </si>
  <si>
    <t>Clasificador 6 Convenio</t>
  </si>
  <si>
    <t>Clasificador 7 Convenio</t>
  </si>
  <si>
    <t>Clasificador 8 Convenio</t>
  </si>
  <si>
    <t>Líder</t>
  </si>
  <si>
    <t>Valor hora</t>
  </si>
  <si>
    <t>Código de Pago Electrónico</t>
  </si>
  <si>
    <t>Fecha de Expedición del documento de identidad</t>
  </si>
  <si>
    <t>Pagar día 31 en Vacaciones</t>
  </si>
  <si>
    <t>Posible Dato</t>
  </si>
  <si>
    <t>01 Cédula de Ciudadanía  CC                        02 Cédula de Extranjería  CE               03 Tarjeta de Identidad   TI                  04 Número Único de Identificación Personal  UN                                         
05 Registro Civil      RC                         
06 Pasaporte PA
07 Permiso Especial de Trabajo PE
10 Número de Identificación Tributaria      NI                                         21 Tarjeta de Extranjería  TE               22 Tipo documento Extranjero  DE                                                          23 Documento definido información exógena IE</t>
  </si>
  <si>
    <t>1 Femenino
2 Masculino</t>
  </si>
  <si>
    <t>Dejar en 0</t>
  </si>
  <si>
    <t>A, B, AB, O</t>
  </si>
  <si>
    <t>+ ó -</t>
  </si>
  <si>
    <t>0 Desconocido
1 Soltero
2 Casado
3 Viudo
4 Separado
5 Unión Libre
6 Religioso
7 Otro</t>
  </si>
  <si>
    <t>1 Colombiano
2 Extranjero
3 Doble</t>
  </si>
  <si>
    <t>Se recomienda utilizar nomenclatura Dian</t>
  </si>
  <si>
    <t>Todos los empleados deben tener una cuenta de email asociada</t>
  </si>
  <si>
    <t>1 Consign.Cta  Ahorros
2 Consign.Cta Corriente
3 Pago con Cheque
4 Pago en Efectivo
5 Otra Forma de Pago</t>
  </si>
  <si>
    <t>Código del banco  en el  que se le consignará la nómina al empleado. En caso de usar otra forma de pago o efectivo debe ir 0 No aplica.
(gen_bancos)
Respetar el número 0 formato texto</t>
  </si>
  <si>
    <t>En caso de pago por transferencia se debe indicar el número de cuenta del empleado.</t>
  </si>
  <si>
    <t xml:space="preserve">0 No aplica                           1 Quincenal                           2 Mensual                              3 Semanal                             4 Catorcenal  
</t>
  </si>
  <si>
    <t>1 Anterior
2 Ley 50</t>
  </si>
  <si>
    <t xml:space="preserve">1 Normal
2 Integral                                                                                                                                                                   </t>
  </si>
  <si>
    <t xml:space="preserve">01 Termino indefinido                         02 Termino fijo
03 Termino indefinido sin transp
05 Termino fijo &lt; 1 año
06 Honorarios
09 Aprendiz Sena                                                                                                              </t>
  </si>
  <si>
    <t>Maestro de fondos 
(Nomina / Parametrizacion / Generales / Fondos)</t>
  </si>
  <si>
    <t>0,522
1,044
2,436
4,350
6,960</t>
  </si>
  <si>
    <t>Maestro de fondos 
(Nómina / Parametrización / Generales / Fondos)</t>
  </si>
  <si>
    <t>1 Método 1
2 Método 2</t>
  </si>
  <si>
    <t>Si el empleado es método uno se coloca 0</t>
  </si>
  <si>
    <t>Por Ley, son 15</t>
  </si>
  <si>
    <t>0 Sábado no es hábil
1 Sábado es hábil</t>
  </si>
  <si>
    <t xml:space="preserve">51,52,72
Según la parametrización </t>
  </si>
  <si>
    <t>Este indicador sirve para que el sistema promedie de forma especial este empleado por ser variable.                                                             0 Salario normal
1 Salario Variable</t>
  </si>
  <si>
    <t>Aplica para  empleados pago diías calendario</t>
  </si>
  <si>
    <t>0  Normal              
1  Aprendiz            
2  Sin transporte      
3  Asumido SS          
4  Especial            
5  Liquidación x Hora  
6  Flexibilización    
10 Valor Hora x Clasif 
11 Valor Hora x Puntos</t>
  </si>
  <si>
    <t>0 = No
1= Si</t>
  </si>
  <si>
    <t>01 Dependiente
12 aprendiz en etapa lectiva
19Aprendiz en etapa productiva</t>
  </si>
  <si>
    <t xml:space="preserve">0  NO APLICA
01 Dependiente pensionado por vejez activo
02 Independiente pensionado por vejez activo
03 Cotizante no obligado a cotización a pensiones por edad                                             
04 Cotizante con requisitos cumplidos para pensión                                                     
05 Cotizante a quien se le ha reconocido indemnización sustitutiva o devolución de saldos              
06 Cotizante perteneciente a un régimen exceptuado de pensiones o a entidades autorizadas para recibir  </t>
  </si>
  <si>
    <t>0 No es Extranjero
1 Si es extranjero</t>
  </si>
  <si>
    <t xml:space="preserve"> 0 No reside en el exterior.
1 Si reside en el exterior.</t>
  </si>
  <si>
    <t>0 No aplica                                                    1 Aplica</t>
  </si>
  <si>
    <t>0 No
1 Si</t>
  </si>
  <si>
    <t>Solo para empleados de prestación de servicios
0 No aplica                                                    1 Aplica</t>
  </si>
  <si>
    <t>Si no se manejan contratos por horas, se coloca 240</t>
  </si>
  <si>
    <t>Código asignado por la empresa, puede ser el consecutivo del contrato por empleado</t>
  </si>
  <si>
    <t>Si aplica, si no dejar en '0'</t>
  </si>
  <si>
    <t>Formato dd/mm/aaaa</t>
  </si>
  <si>
    <t>Dejar en vacio</t>
  </si>
  <si>
    <t>Asignar el código del centro de trabajo</t>
  </si>
  <si>
    <t>Si aplica, si no dejar en vacío</t>
  </si>
  <si>
    <t>Si el empleado es Líder de equipo para el Portal de Empleados se deja en 1 de lo contrario en 0</t>
  </si>
  <si>
    <t>Aplica para empleados de pago por horas o si no se puede dejar en 0</t>
  </si>
  <si>
    <t>Número de documento al cuál se debe hacer el depósito bancario</t>
  </si>
  <si>
    <t>Formato DD/MM/AAAA</t>
  </si>
  <si>
    <t>Si en las vacaciones se paga el día 31 para los meses que tienen esta día, debe activar este campo.                       1 Si se paga el dìa 31 en vacaciones                                      2 No se paga el dìa 31 en vacaciones</t>
  </si>
  <si>
    <t>Debe diligenciarse el valor en 0</t>
  </si>
  <si>
    <t>Si aplica, si no dejar en valor 0</t>
  </si>
  <si>
    <t>Sí asignan numero de pasaporte, debe ir el código del país, de lo contratio debe ir 0</t>
  </si>
  <si>
    <t>0 	No Aplica
1	 Autónomo
2 	Móvil
3 	Suplementario</t>
  </si>
  <si>
    <t>Nombre Campo</t>
  </si>
  <si>
    <t>fechafincontrato</t>
  </si>
  <si>
    <t>Longitud</t>
  </si>
  <si>
    <t>Es obligatorio</t>
  </si>
  <si>
    <t>SI</t>
  </si>
  <si>
    <t>NO</t>
  </si>
  <si>
    <t>No</t>
  </si>
  <si>
    <t>SÍ</t>
  </si>
  <si>
    <t>20200273</t>
  </si>
  <si>
    <t>CC</t>
  </si>
  <si>
    <t>PEREZ</t>
  </si>
  <si>
    <t>UNO</t>
  </si>
  <si>
    <t xml:space="preserve">A  </t>
  </si>
  <si>
    <t>+</t>
  </si>
  <si>
    <t xml:space="preserve">CL 128BIS A 58A 29                      </t>
  </si>
  <si>
    <t>7457070</t>
  </si>
  <si>
    <t>Niza</t>
  </si>
  <si>
    <t>correo@novasoft.com.co</t>
  </si>
  <si>
    <t>02</t>
  </si>
  <si>
    <t>307</t>
  </si>
  <si>
    <t>199</t>
  </si>
  <si>
    <t>205</t>
  </si>
  <si>
    <t>jaguirre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</si>
</sst>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mm/dd/yyyy"/>
    <numFmt numFmtId="166" formatCode="dd/mm/yyyy;@"/>
    <numFmt numFmtId="167" formatCode="d/mm/yyyy;@"/>
  </numFmts>
  <fonts count="12" x14ac:knownFonts="1">
    <font>
      <sz val="11"/>
      <color theme="1"/>
      <name val="Calibri"/>
      <family val="2"/>
      <scheme val="minor"/>
    </font>
    <font>
      <u/>
      <sz val="11"/>
      <color theme="10"/>
      <name val="Calibri"/>
      <family val="2"/>
      <scheme val="minor"/>
    </font>
    <font>
      <b/>
      <sz val="11"/>
      <color theme="1"/>
      <name val="Calibri"/>
      <family val="2"/>
      <scheme val="minor"/>
    </font>
    <font>
      <b/>
      <sz val="11"/>
      <name val="Calibri"/>
      <family val="2"/>
      <scheme val="minor"/>
    </font>
    <font>
      <sz val="11"/>
      <color rgb="FF000000"/>
      <name val="Calibri"/>
      <family val="2"/>
    </font>
    <font>
      <b/>
      <sz val="10"/>
      <color rgb="FF000000"/>
      <name val="Arial"/>
      <family val="2"/>
    </font>
    <font>
      <b/>
      <sz val="8"/>
      <color rgb="FF000000"/>
      <name val="Arial"/>
      <family val="2"/>
    </font>
    <font>
      <b/>
      <sz val="10"/>
      <name val="Arial"/>
      <family val="2"/>
    </font>
    <font>
      <b/>
      <sz val="9"/>
      <name val="Arial"/>
      <family val="2"/>
    </font>
    <font>
      <b/>
      <sz val="9"/>
      <color theme="1"/>
      <name val="Calibri"/>
      <family val="2"/>
      <scheme val="minor"/>
    </font>
    <font>
      <b/>
      <sz val="9"/>
      <name val="Calibri"/>
      <family val="2"/>
      <scheme val="minor"/>
    </font>
    <font>
      <b/>
      <sz val="9"/>
      <color rgb="FF00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59999389629810485"/>
        <bgColor rgb="FFC5E0B3"/>
      </patternFill>
    </fill>
    <fill>
      <patternFill patternType="solid">
        <fgColor theme="0" tint="-0.14999847407452621"/>
        <bgColor rgb="FFC5E0B3"/>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1" fillId="0" borderId="0" applyNumberFormat="0" applyFill="0" applyBorder="0" applyAlignment="0" applyProtection="0"/>
    <xf numFmtId="0" fontId="4" fillId="0" borderId="0"/>
  </cellStyleXfs>
  <cellXfs count="45">
    <xf numFmtId="0" fontId="0" fillId="0" borderId="0" xfId="0"/>
    <xf numFmtId="49" fontId="0" fillId="0" borderId="0" xfId="0" applyNumberFormat="1"/>
    <xf numFmtId="1" fontId="0" fillId="0" borderId="0" xfId="0" applyNumberFormat="1"/>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5" borderId="2" xfId="2" applyFont="1" applyFill="1" applyBorder="1" applyAlignment="1">
      <alignment horizontal="center" vertical="center" wrapText="1"/>
    </xf>
    <xf numFmtId="0" fontId="5" fillId="5" borderId="3" xfId="2" applyFont="1" applyFill="1" applyBorder="1" applyAlignment="1">
      <alignment horizontal="center" vertical="center" wrapText="1"/>
    </xf>
    <xf numFmtId="165" fontId="5" fillId="6" borderId="2" xfId="2"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quotePrefix="1"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5" borderId="2" xfId="2" applyFont="1" applyFill="1" applyBorder="1" applyAlignment="1">
      <alignment horizontal="left" vertical="center" wrapText="1"/>
    </xf>
    <xf numFmtId="165" fontId="6" fillId="6" borderId="2" xfId="2" applyNumberFormat="1" applyFont="1" applyFill="1" applyBorder="1" applyAlignment="1">
      <alignment horizontal="left" vertical="center" wrapText="1"/>
    </xf>
    <xf numFmtId="0" fontId="2" fillId="3" borderId="1" xfId="0" applyFont="1" applyFill="1" applyBorder="1"/>
    <xf numFmtId="0" fontId="3" fillId="3" borderId="1" xfId="0" applyFont="1" applyFill="1" applyBorder="1"/>
    <xf numFmtId="165" fontId="5" fillId="6" borderId="2" xfId="2" applyNumberFormat="1" applyFont="1" applyFill="1" applyBorder="1" applyAlignment="1">
      <alignment horizontal="center"/>
    </xf>
    <xf numFmtId="1" fontId="7" fillId="2" borderId="1" xfId="0" applyNumberFormat="1" applyFont="1" applyFill="1" applyBorder="1" applyAlignment="1">
      <alignment horizontal="left" vertical="center" wrapText="1"/>
    </xf>
    <xf numFmtId="0" fontId="5" fillId="5" borderId="2" xfId="2" applyFont="1" applyFill="1" applyBorder="1" applyAlignment="1">
      <alignment horizontal="center"/>
    </xf>
    <xf numFmtId="0" fontId="5" fillId="6" borderId="2" xfId="2" applyFont="1" applyFill="1" applyBorder="1" applyAlignment="1">
      <alignment horizontal="center"/>
    </xf>
    <xf numFmtId="0" fontId="5" fillId="6" borderId="3" xfId="2" applyFont="1" applyFill="1" applyBorder="1" applyAlignment="1">
      <alignment horizontal="center"/>
    </xf>
    <xf numFmtId="0" fontId="5" fillId="6" borderId="1" xfId="2" applyFont="1" applyFill="1" applyBorder="1" applyAlignment="1">
      <alignment horizontal="center"/>
    </xf>
    <xf numFmtId="0" fontId="2" fillId="2" borderId="1" xfId="0" applyFont="1" applyFill="1" applyBorder="1"/>
    <xf numFmtId="0" fontId="2" fillId="3" borderId="1" xfId="0" applyFont="1" applyFill="1" applyBorder="1" applyAlignment="1">
      <alignment horizontal="center"/>
    </xf>
    <xf numFmtId="165" fontId="5" fillId="6" borderId="3" xfId="2" applyNumberFormat="1" applyFont="1" applyFill="1" applyBorder="1" applyAlignment="1">
      <alignment horizontal="center"/>
    </xf>
    <xf numFmtId="165" fontId="5" fillId="6" borderId="1" xfId="2" applyNumberFormat="1" applyFont="1" applyFill="1" applyBorder="1" applyAlignment="1">
      <alignment horizontal="center"/>
    </xf>
    <xf numFmtId="0" fontId="0" fillId="0" borderId="0" xfId="0" quotePrefix="1"/>
    <xf numFmtId="166" fontId="0" fillId="0" borderId="0" xfId="0" applyNumberFormat="1" applyAlignment="1">
      <alignment horizontal="left"/>
    </xf>
    <xf numFmtId="0" fontId="1" fillId="0" borderId="0" xfId="1" applyFill="1" applyAlignment="1" applyProtection="1"/>
    <xf numFmtId="167" fontId="0" fillId="0" borderId="0" xfId="0" applyNumberFormat="1"/>
    <xf numFmtId="49" fontId="0" fillId="0" borderId="0" xfId="0" quotePrefix="1" applyNumberFormat="1"/>
    <xf numFmtId="3" fontId="0" fillId="0" borderId="0" xfId="0" applyNumberFormat="1"/>
    <xf numFmtId="49" fontId="8" fillId="2" borderId="1" xfId="0" applyNumberFormat="1" applyFont="1" applyFill="1" applyBorder="1" applyAlignment="1">
      <alignment horizontal="left" vertical="center" wrapText="1"/>
    </xf>
    <xf numFmtId="165" fontId="11" fillId="6" borderId="4" xfId="2" applyNumberFormat="1" applyFont="1" applyFill="1" applyBorder="1" applyAlignment="1">
      <alignment horizontal="center" vertical="center" wrapText="1"/>
    </xf>
    <xf numFmtId="165" fontId="11" fillId="6" borderId="2" xfId="2" applyNumberFormat="1" applyFont="1" applyFill="1" applyBorder="1" applyAlignment="1">
      <alignment horizontal="center" vertical="center" wrapText="1"/>
    </xf>
    <xf numFmtId="0" fontId="9" fillId="3" borderId="1" xfId="0" applyFont="1" applyFill="1" applyBorder="1" applyAlignment="1">
      <alignment vertical="center" wrapText="1"/>
    </xf>
    <xf numFmtId="0" fontId="10" fillId="3" borderId="1" xfId="0" applyFont="1" applyFill="1" applyBorder="1" applyAlignment="1">
      <alignment vertical="center" wrapText="1"/>
    </xf>
    <xf numFmtId="0" fontId="11" fillId="5" borderId="2" xfId="2" applyFont="1" applyFill="1" applyBorder="1" applyAlignment="1">
      <alignment horizontal="center" vertical="center" wrapText="1"/>
    </xf>
    <xf numFmtId="0" fontId="0" fillId="0" borderId="0" xfId="0" applyAlignment="1">
      <alignment wrapText="1"/>
    </xf>
    <xf numFmtId="49" fontId="0" fillId="0" borderId="0" xfId="0" applyNumberFormat="1" applyFill="1"/>
    <xf numFmtId="14" fontId="0" fillId="0" borderId="0" xfId="0" applyNumberFormat="1" applyFill="1"/>
    <xf numFmtId="1" fontId="0" fillId="0" borderId="0" xfId="0" applyNumberFormat="1" applyFill="1"/>
    <xf numFmtId="0" fontId="0" fillId="0" borderId="0" xfId="0" applyFill="1"/>
  </cellXfs>
  <cellStyles count="3">
    <cellStyle name="Hipervínculo" xfId="1" builtinId="8"/>
    <cellStyle name="Normal" xfId="0" builtinId="0"/>
    <cellStyle name="Normal 3" xfId="2" xr:uid="{DB252DF5-7797-4007-A5EA-56A99822115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rreo@novasoft.com.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F22E3-7494-4783-B09E-5086CC1BDC5E}">
  <dimension ref="A1:DN1"/>
  <sheetViews>
    <sheetView tabSelected="1" zoomScale="115" zoomScaleNormal="115" workbookViewId="0">
      <selection activeCell="A2" sqref="A2"/>
    </sheetView>
  </sheetViews>
  <sheetFormatPr baseColWidth="10" defaultRowHeight="15" x14ac:dyDescent="0.25"/>
  <cols>
    <col min="1" max="8" width="11.42578125" style="41"/>
    <col min="9" max="9" width="13.85546875" style="42" customWidth="1"/>
    <col min="10" max="10" width="11.42578125" style="43"/>
    <col min="11" max="11" width="11.42578125" style="41"/>
    <col min="12" max="13" width="11.42578125" style="43"/>
    <col min="14" max="15" width="11.42578125" style="41"/>
    <col min="16" max="17" width="11.42578125" style="43"/>
    <col min="18" max="22" width="11.42578125" style="41"/>
    <col min="23" max="23" width="14.42578125" style="42" customWidth="1"/>
    <col min="24" max="24" width="11.42578125" style="43"/>
    <col min="25" max="25" width="11.42578125" style="41"/>
    <col min="26" max="26" width="14.28515625" style="41" customWidth="1"/>
    <col min="27" max="27" width="11.42578125" style="41"/>
    <col min="28" max="29" width="11.42578125" style="43"/>
    <col min="30" max="42" width="11.42578125" style="41"/>
    <col min="43" max="43" width="11.42578125" style="43"/>
    <col min="44" max="47" width="11.42578125" style="41"/>
    <col min="48" max="53" width="11.42578125" style="43"/>
    <col min="54" max="54" width="11.42578125" style="41"/>
    <col min="55" max="56" width="11.42578125" style="43"/>
    <col min="57" max="67" width="11.42578125" style="41"/>
    <col min="68" max="69" width="11.42578125" style="43"/>
    <col min="70" max="71" width="11.42578125" style="41"/>
    <col min="72" max="77" width="11.42578125" style="43"/>
    <col min="78" max="79" width="11.42578125" style="41"/>
    <col min="80" max="80" width="11.42578125" style="42"/>
    <col min="81" max="81" width="11.42578125" style="41"/>
    <col min="82" max="82" width="11.42578125" style="43"/>
    <col min="83" max="83" width="11.42578125" style="41"/>
    <col min="84" max="85" width="11.42578125" style="43"/>
    <col min="86" max="86" width="11.42578125" style="41"/>
    <col min="87" max="88" width="11.42578125" style="43"/>
    <col min="89" max="90" width="11.42578125" style="41"/>
    <col min="91" max="96" width="11.42578125" style="43"/>
    <col min="97" max="106" width="11.42578125" style="41"/>
    <col min="107" max="16384" width="11.42578125" style="44"/>
  </cols>
  <sheetData>
    <row r="1" spans="1:118" x14ac:dyDescent="0.25">
      <c r="A1" s="41" t="s">
        <v>0</v>
      </c>
      <c r="B1" s="41" t="s">
        <v>1</v>
      </c>
      <c r="C1" s="41" t="s">
        <v>2</v>
      </c>
      <c r="D1" s="41" t="s">
        <v>3</v>
      </c>
      <c r="E1" s="41" t="s">
        <v>4</v>
      </c>
      <c r="F1" s="41" t="s">
        <v>5</v>
      </c>
      <c r="G1" s="41" t="s">
        <v>6</v>
      </c>
      <c r="H1" s="41" t="s">
        <v>7</v>
      </c>
      <c r="I1" s="42" t="s">
        <v>8</v>
      </c>
      <c r="J1" s="43" t="s">
        <v>9</v>
      </c>
      <c r="K1" s="41" t="s">
        <v>10</v>
      </c>
      <c r="L1" s="43" t="s">
        <v>11</v>
      </c>
      <c r="M1" s="43" t="s">
        <v>12</v>
      </c>
      <c r="N1" s="41" t="s">
        <v>13</v>
      </c>
      <c r="O1" s="41" t="s">
        <v>14</v>
      </c>
      <c r="P1" s="43" t="s">
        <v>15</v>
      </c>
      <c r="Q1" s="43" t="s">
        <v>16</v>
      </c>
      <c r="R1" s="41" t="s">
        <v>17</v>
      </c>
      <c r="S1" s="41" t="s">
        <v>18</v>
      </c>
      <c r="T1" s="41" t="s">
        <v>19</v>
      </c>
      <c r="U1" s="41" t="s">
        <v>20</v>
      </c>
      <c r="V1" s="41" t="s">
        <v>21</v>
      </c>
      <c r="W1" s="42" t="s">
        <v>22</v>
      </c>
      <c r="X1" s="43" t="s">
        <v>23</v>
      </c>
      <c r="Y1" s="41" t="s">
        <v>24</v>
      </c>
      <c r="Z1" s="41" t="s">
        <v>25</v>
      </c>
      <c r="AA1" s="41" t="s">
        <v>26</v>
      </c>
      <c r="AB1" s="43" t="s">
        <v>27</v>
      </c>
      <c r="AC1" s="43" t="s">
        <v>28</v>
      </c>
      <c r="AD1" s="41" t="s">
        <v>29</v>
      </c>
      <c r="AE1" s="41" t="s">
        <v>30</v>
      </c>
      <c r="AF1" s="41" t="s">
        <v>31</v>
      </c>
      <c r="AG1" s="41" t="s">
        <v>32</v>
      </c>
      <c r="AH1" s="41" t="s">
        <v>33</v>
      </c>
      <c r="AI1" s="41" t="s">
        <v>34</v>
      </c>
      <c r="AJ1" s="41" t="s">
        <v>35</v>
      </c>
      <c r="AK1" s="41" t="s">
        <v>36</v>
      </c>
      <c r="AL1" s="41" t="s">
        <v>37</v>
      </c>
      <c r="AM1" s="41" t="s">
        <v>38</v>
      </c>
      <c r="AN1" s="41" t="s">
        <v>39</v>
      </c>
      <c r="AO1" s="41" t="s">
        <v>40</v>
      </c>
      <c r="AP1" s="41" t="s">
        <v>41</v>
      </c>
      <c r="AQ1" s="43" t="s">
        <v>42</v>
      </c>
      <c r="AR1" s="41" t="s">
        <v>43</v>
      </c>
      <c r="AS1" s="41" t="s">
        <v>44</v>
      </c>
      <c r="AT1" s="41" t="s">
        <v>45</v>
      </c>
      <c r="AU1" s="41" t="s">
        <v>46</v>
      </c>
      <c r="AV1" s="43" t="s">
        <v>47</v>
      </c>
      <c r="AW1" s="43" t="s">
        <v>48</v>
      </c>
      <c r="AX1" s="43" t="s">
        <v>49</v>
      </c>
      <c r="AY1" s="43" t="s">
        <v>50</v>
      </c>
      <c r="AZ1" s="43" t="s">
        <v>51</v>
      </c>
      <c r="BA1" s="43" t="s">
        <v>52</v>
      </c>
      <c r="BB1" s="41" t="s">
        <v>53</v>
      </c>
      <c r="BC1" s="43" t="s">
        <v>54</v>
      </c>
      <c r="BD1" s="43" t="s">
        <v>55</v>
      </c>
      <c r="BE1" s="41" t="s">
        <v>56</v>
      </c>
      <c r="BF1" s="41" t="s">
        <v>57</v>
      </c>
      <c r="BG1" s="41" t="s">
        <v>58</v>
      </c>
      <c r="BH1" s="41" t="s">
        <v>59</v>
      </c>
      <c r="BI1" s="41" t="s">
        <v>60</v>
      </c>
      <c r="BJ1" s="41" t="s">
        <v>61</v>
      </c>
      <c r="BK1" s="41" t="s">
        <v>62</v>
      </c>
      <c r="BL1" s="41" t="s">
        <v>63</v>
      </c>
      <c r="BM1" s="41" t="s">
        <v>64</v>
      </c>
      <c r="BN1" s="41" t="s">
        <v>65</v>
      </c>
      <c r="BO1" s="41" t="s">
        <v>66</v>
      </c>
      <c r="BP1" s="43" t="s">
        <v>67</v>
      </c>
      <c r="BQ1" s="43" t="s">
        <v>68</v>
      </c>
      <c r="BR1" s="41" t="s">
        <v>69</v>
      </c>
      <c r="BS1" s="41" t="s">
        <v>70</v>
      </c>
      <c r="BT1" s="43" t="s">
        <v>71</v>
      </c>
      <c r="BU1" s="43" t="s">
        <v>72</v>
      </c>
      <c r="BV1" s="43" t="s">
        <v>73</v>
      </c>
      <c r="BW1" s="43" t="s">
        <v>74</v>
      </c>
      <c r="BX1" s="43" t="s">
        <v>75</v>
      </c>
      <c r="BY1" s="43" t="s">
        <v>76</v>
      </c>
      <c r="BZ1" s="41" t="s">
        <v>77</v>
      </c>
      <c r="CA1" s="41" t="s">
        <v>78</v>
      </c>
      <c r="CB1" s="42" t="s">
        <v>79</v>
      </c>
      <c r="CC1" s="41" t="s">
        <v>80</v>
      </c>
      <c r="CD1" s="43" t="s">
        <v>81</v>
      </c>
      <c r="CE1" s="41" t="s">
        <v>82</v>
      </c>
      <c r="CF1" s="43" t="s">
        <v>83</v>
      </c>
      <c r="CG1" s="43" t="s">
        <v>84</v>
      </c>
      <c r="CH1" s="41" t="s">
        <v>85</v>
      </c>
      <c r="CI1" s="43" t="s">
        <v>86</v>
      </c>
      <c r="CJ1" s="43" t="s">
        <v>87</v>
      </c>
      <c r="CK1" s="41" t="s">
        <v>88</v>
      </c>
      <c r="CL1" s="41" t="s">
        <v>89</v>
      </c>
      <c r="CM1" s="43" t="s">
        <v>90</v>
      </c>
      <c r="CN1" s="43" t="s">
        <v>91</v>
      </c>
      <c r="CO1" s="43" t="s">
        <v>92</v>
      </c>
      <c r="CP1" s="43" t="s">
        <v>93</v>
      </c>
      <c r="CQ1" s="43" t="s">
        <v>94</v>
      </c>
      <c r="CR1" s="43" t="s">
        <v>95</v>
      </c>
      <c r="CS1" s="41" t="s">
        <v>96</v>
      </c>
      <c r="CT1" s="41" t="s">
        <v>97</v>
      </c>
      <c r="CU1" s="41" t="s">
        <v>98</v>
      </c>
      <c r="CV1" s="41" t="s">
        <v>99</v>
      </c>
      <c r="CW1" s="41" t="s">
        <v>100</v>
      </c>
      <c r="CX1" s="41" t="s">
        <v>101</v>
      </c>
      <c r="CY1" s="41" t="s">
        <v>102</v>
      </c>
      <c r="CZ1" s="41" t="s">
        <v>103</v>
      </c>
      <c r="DA1" s="41" t="s">
        <v>104</v>
      </c>
      <c r="DB1" s="41" t="s">
        <v>105</v>
      </c>
      <c r="DC1" s="44" t="s">
        <v>113</v>
      </c>
      <c r="DD1" s="44" t="s">
        <v>114</v>
      </c>
      <c r="DE1" s="44" t="s">
        <v>115</v>
      </c>
      <c r="DF1" s="44" t="s">
        <v>116</v>
      </c>
      <c r="DG1" s="44" t="s">
        <v>117</v>
      </c>
      <c r="DH1" s="44" t="s">
        <v>118</v>
      </c>
      <c r="DI1" s="44" t="s">
        <v>119</v>
      </c>
      <c r="DJ1" s="44" t="s">
        <v>120</v>
      </c>
      <c r="DK1" s="44" t="s">
        <v>121</v>
      </c>
      <c r="DL1" s="44" t="s">
        <v>122</v>
      </c>
      <c r="DM1" s="44" t="s">
        <v>123</v>
      </c>
      <c r="DN1" s="44" t="s">
        <v>124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FA7F5-0A48-4ED5-AC45-54C00CB260CC}">
  <dimension ref="A1:DO6"/>
  <sheetViews>
    <sheetView topLeftCell="A4" workbookViewId="0">
      <selection activeCell="A5" sqref="A5"/>
    </sheetView>
  </sheetViews>
  <sheetFormatPr baseColWidth="10" defaultRowHeight="116.25" customHeight="1" x14ac:dyDescent="0.25"/>
  <cols>
    <col min="4" max="4" width="16.7109375" customWidth="1"/>
    <col min="52" max="52" width="22.42578125" customWidth="1"/>
    <col min="119" max="119" width="14.140625" customWidth="1"/>
    <col min="375" max="375" width="14.140625" customWidth="1"/>
    <col min="631" max="631" width="14.140625" customWidth="1"/>
    <col min="887" max="887" width="14.140625" customWidth="1"/>
    <col min="1143" max="1143" width="14.140625" customWidth="1"/>
    <col min="1399" max="1399" width="14.140625" customWidth="1"/>
    <col min="1655" max="1655" width="14.140625" customWidth="1"/>
    <col min="1911" max="1911" width="14.140625" customWidth="1"/>
    <col min="2167" max="2167" width="14.140625" customWidth="1"/>
    <col min="2423" max="2423" width="14.140625" customWidth="1"/>
    <col min="2679" max="2679" width="14.140625" customWidth="1"/>
    <col min="2935" max="2935" width="14.140625" customWidth="1"/>
    <col min="3191" max="3191" width="14.140625" customWidth="1"/>
    <col min="3447" max="3447" width="14.140625" customWidth="1"/>
    <col min="3703" max="3703" width="14.140625" customWidth="1"/>
    <col min="3959" max="3959" width="14.140625" customWidth="1"/>
    <col min="4215" max="4215" width="14.140625" customWidth="1"/>
    <col min="4471" max="4471" width="14.140625" customWidth="1"/>
    <col min="4727" max="4727" width="14.140625" customWidth="1"/>
    <col min="4983" max="4983" width="14.140625" customWidth="1"/>
    <col min="5239" max="5239" width="14.140625" customWidth="1"/>
    <col min="5495" max="5495" width="14.140625" customWidth="1"/>
    <col min="5751" max="5751" width="14.140625" customWidth="1"/>
    <col min="6007" max="6007" width="14.140625" customWidth="1"/>
    <col min="6263" max="6263" width="14.140625" customWidth="1"/>
    <col min="6519" max="6519" width="14.140625" customWidth="1"/>
    <col min="6775" max="6775" width="14.140625" customWidth="1"/>
    <col min="7031" max="7031" width="14.140625" customWidth="1"/>
    <col min="7287" max="7287" width="14.140625" customWidth="1"/>
    <col min="7543" max="7543" width="14.140625" customWidth="1"/>
    <col min="7799" max="7799" width="14.140625" customWidth="1"/>
    <col min="8055" max="8055" width="14.140625" customWidth="1"/>
    <col min="8311" max="8311" width="14.140625" customWidth="1"/>
    <col min="8567" max="8567" width="14.140625" customWidth="1"/>
    <col min="8823" max="8823" width="14.140625" customWidth="1"/>
    <col min="9079" max="9079" width="14.140625" customWidth="1"/>
    <col min="9335" max="9335" width="14.140625" customWidth="1"/>
    <col min="9591" max="9591" width="14.140625" customWidth="1"/>
    <col min="9847" max="9847" width="14.140625" customWidth="1"/>
    <col min="10103" max="10103" width="14.140625" customWidth="1"/>
    <col min="10359" max="10359" width="14.140625" customWidth="1"/>
    <col min="10615" max="10615" width="14.140625" customWidth="1"/>
    <col min="10871" max="10871" width="14.140625" customWidth="1"/>
    <col min="11127" max="11127" width="14.140625" customWidth="1"/>
    <col min="11383" max="11383" width="14.140625" customWidth="1"/>
    <col min="11639" max="11639" width="14.140625" customWidth="1"/>
    <col min="11895" max="11895" width="14.140625" customWidth="1"/>
    <col min="12151" max="12151" width="14.140625" customWidth="1"/>
    <col min="12407" max="12407" width="14.140625" customWidth="1"/>
    <col min="12663" max="12663" width="14.140625" customWidth="1"/>
    <col min="12919" max="12919" width="14.140625" customWidth="1"/>
    <col min="13175" max="13175" width="14.140625" customWidth="1"/>
    <col min="13431" max="13431" width="14.140625" customWidth="1"/>
    <col min="13687" max="13687" width="14.140625" customWidth="1"/>
    <col min="13943" max="13943" width="14.140625" customWidth="1"/>
    <col min="14199" max="14199" width="14.140625" customWidth="1"/>
    <col min="14455" max="14455" width="14.140625" customWidth="1"/>
    <col min="14711" max="14711" width="14.140625" customWidth="1"/>
    <col min="14967" max="14967" width="14.140625" customWidth="1"/>
    <col min="15223" max="15223" width="14.140625" customWidth="1"/>
    <col min="15479" max="15479" width="14.140625" customWidth="1"/>
    <col min="15735" max="15735" width="14.140625" customWidth="1"/>
    <col min="15991" max="15991" width="14.140625" customWidth="1"/>
    <col min="16247" max="16247" width="14.140625" customWidth="1"/>
  </cols>
  <sheetData>
    <row r="1" spans="1:119" ht="116.25" customHeight="1" x14ac:dyDescent="0.25">
      <c r="A1" s="3" t="s">
        <v>125</v>
      </c>
      <c r="B1" s="4" t="s">
        <v>126</v>
      </c>
      <c r="C1" s="4" t="s">
        <v>127</v>
      </c>
      <c r="D1" s="4" t="s">
        <v>128</v>
      </c>
      <c r="E1" s="4" t="s">
        <v>129</v>
      </c>
      <c r="F1" s="4" t="s">
        <v>130</v>
      </c>
      <c r="G1" s="4" t="s">
        <v>131</v>
      </c>
      <c r="H1" s="4" t="s">
        <v>132</v>
      </c>
      <c r="I1" s="4" t="s">
        <v>133</v>
      </c>
      <c r="J1" s="4" t="s">
        <v>134</v>
      </c>
      <c r="K1" s="4" t="s">
        <v>135</v>
      </c>
      <c r="L1" s="4" t="s">
        <v>136</v>
      </c>
      <c r="M1" s="4" t="s">
        <v>137</v>
      </c>
      <c r="N1" s="4" t="s">
        <v>138</v>
      </c>
      <c r="O1" s="4" t="s">
        <v>139</v>
      </c>
      <c r="P1" s="4" t="s">
        <v>140</v>
      </c>
      <c r="Q1" s="4" t="s">
        <v>141</v>
      </c>
      <c r="R1" s="4" t="s">
        <v>16</v>
      </c>
      <c r="S1" s="4" t="s">
        <v>142</v>
      </c>
      <c r="T1" s="4" t="s">
        <v>143</v>
      </c>
      <c r="U1" s="4" t="s">
        <v>19</v>
      </c>
      <c r="V1" s="4" t="s">
        <v>144</v>
      </c>
      <c r="W1" s="4" t="s">
        <v>21</v>
      </c>
      <c r="X1" s="4" t="s">
        <v>145</v>
      </c>
      <c r="Y1" s="4" t="s">
        <v>146</v>
      </c>
      <c r="Z1" s="4" t="s">
        <v>147</v>
      </c>
      <c r="AA1" s="4" t="s">
        <v>148</v>
      </c>
      <c r="AB1" s="4" t="s">
        <v>149</v>
      </c>
      <c r="AC1" s="4" t="s">
        <v>150</v>
      </c>
      <c r="AD1" s="4" t="s">
        <v>151</v>
      </c>
      <c r="AE1" s="4" t="s">
        <v>152</v>
      </c>
      <c r="AF1" s="4" t="s">
        <v>153</v>
      </c>
      <c r="AG1" s="4" t="s">
        <v>154</v>
      </c>
      <c r="AH1" s="4" t="s">
        <v>155</v>
      </c>
      <c r="AI1" s="4" t="s">
        <v>156</v>
      </c>
      <c r="AJ1" s="4" t="s">
        <v>157</v>
      </c>
      <c r="AK1" s="4" t="s">
        <v>158</v>
      </c>
      <c r="AL1" s="4" t="s">
        <v>159</v>
      </c>
      <c r="AM1" s="4" t="s">
        <v>160</v>
      </c>
      <c r="AN1" s="4" t="s">
        <v>161</v>
      </c>
      <c r="AO1" s="4" t="s">
        <v>162</v>
      </c>
      <c r="AP1" s="4" t="s">
        <v>163</v>
      </c>
      <c r="AQ1" s="4" t="s">
        <v>164</v>
      </c>
      <c r="AR1" s="4" t="s">
        <v>165</v>
      </c>
      <c r="AS1" s="4" t="s">
        <v>166</v>
      </c>
      <c r="AT1" s="4" t="s">
        <v>167</v>
      </c>
      <c r="AU1" s="4" t="s">
        <v>168</v>
      </c>
      <c r="AV1" s="4" t="s">
        <v>169</v>
      </c>
      <c r="AW1" s="4" t="s">
        <v>170</v>
      </c>
      <c r="AX1" s="4" t="s">
        <v>171</v>
      </c>
      <c r="AY1" s="4" t="s">
        <v>172</v>
      </c>
      <c r="AZ1" s="4" t="s">
        <v>173</v>
      </c>
      <c r="BA1" s="4" t="s">
        <v>174</v>
      </c>
      <c r="BB1" s="5" t="s">
        <v>175</v>
      </c>
      <c r="BC1" s="4" t="s">
        <v>176</v>
      </c>
      <c r="BD1" s="4" t="s">
        <v>177</v>
      </c>
      <c r="BE1" s="4" t="s">
        <v>178</v>
      </c>
      <c r="BF1" s="4" t="s">
        <v>179</v>
      </c>
      <c r="BG1" s="4" t="s">
        <v>180</v>
      </c>
      <c r="BH1" s="4" t="s">
        <v>181</v>
      </c>
      <c r="BI1" s="4" t="s">
        <v>182</v>
      </c>
      <c r="BJ1" s="4" t="s">
        <v>183</v>
      </c>
      <c r="BK1" s="4" t="s">
        <v>184</v>
      </c>
      <c r="BL1" s="4" t="s">
        <v>185</v>
      </c>
      <c r="BM1" s="4" t="s">
        <v>186</v>
      </c>
      <c r="BN1" s="4" t="s">
        <v>187</v>
      </c>
      <c r="BO1" s="4" t="s">
        <v>188</v>
      </c>
      <c r="BP1" s="4" t="s">
        <v>189</v>
      </c>
      <c r="BQ1" s="4" t="s">
        <v>190</v>
      </c>
      <c r="BR1" s="4" t="s">
        <v>191</v>
      </c>
      <c r="BS1" s="4" t="s">
        <v>192</v>
      </c>
      <c r="BT1" s="4" t="s">
        <v>193</v>
      </c>
      <c r="BU1" s="4" t="s">
        <v>194</v>
      </c>
      <c r="BV1" s="4" t="s">
        <v>195</v>
      </c>
      <c r="BW1" s="4" t="s">
        <v>196</v>
      </c>
      <c r="BX1" s="4" t="s">
        <v>197</v>
      </c>
      <c r="BY1" s="4" t="s">
        <v>198</v>
      </c>
      <c r="BZ1" s="4" t="s">
        <v>199</v>
      </c>
      <c r="CA1" s="4" t="s">
        <v>200</v>
      </c>
      <c r="CB1" s="4" t="s">
        <v>78</v>
      </c>
      <c r="CC1" s="4" t="s">
        <v>201</v>
      </c>
      <c r="CD1" s="4" t="s">
        <v>80</v>
      </c>
      <c r="CE1" s="4" t="s">
        <v>202</v>
      </c>
      <c r="CF1" s="4" t="s">
        <v>203</v>
      </c>
      <c r="CG1" s="4" t="s">
        <v>204</v>
      </c>
      <c r="CH1" s="4" t="s">
        <v>205</v>
      </c>
      <c r="CI1" s="4" t="s">
        <v>206</v>
      </c>
      <c r="CJ1" s="4" t="s">
        <v>86</v>
      </c>
      <c r="CK1" s="4" t="s">
        <v>87</v>
      </c>
      <c r="CL1" s="4" t="s">
        <v>207</v>
      </c>
      <c r="CM1" s="4" t="s">
        <v>208</v>
      </c>
      <c r="CN1" s="4" t="s">
        <v>209</v>
      </c>
      <c r="CO1" s="4" t="s">
        <v>210</v>
      </c>
      <c r="CP1" s="4" t="s">
        <v>211</v>
      </c>
      <c r="CQ1" s="4" t="s">
        <v>212</v>
      </c>
      <c r="CR1" s="4" t="s">
        <v>94</v>
      </c>
      <c r="CS1" s="4" t="s">
        <v>213</v>
      </c>
      <c r="CT1" s="6" t="s">
        <v>214</v>
      </c>
      <c r="CU1" s="6" t="s">
        <v>215</v>
      </c>
      <c r="CV1" s="7" t="s">
        <v>216</v>
      </c>
      <c r="CW1" s="7" t="s">
        <v>217</v>
      </c>
      <c r="CX1" s="7" t="s">
        <v>218</v>
      </c>
      <c r="CY1" s="7" t="s">
        <v>219</v>
      </c>
      <c r="CZ1" s="7" t="s">
        <v>220</v>
      </c>
      <c r="DA1" s="7" t="s">
        <v>221</v>
      </c>
      <c r="DB1" s="7" t="s">
        <v>222</v>
      </c>
      <c r="DC1" s="8" t="s">
        <v>223</v>
      </c>
      <c r="DD1" s="9" t="s">
        <v>224</v>
      </c>
      <c r="DE1" s="9" t="s">
        <v>225</v>
      </c>
      <c r="DF1" s="9" t="s">
        <v>226</v>
      </c>
      <c r="DG1" s="9" t="s">
        <v>227</v>
      </c>
      <c r="DH1" s="9" t="s">
        <v>228</v>
      </c>
      <c r="DI1" s="9" t="s">
        <v>118</v>
      </c>
      <c r="DJ1" s="9" t="s">
        <v>119</v>
      </c>
      <c r="DK1" s="9" t="s">
        <v>120</v>
      </c>
      <c r="DL1" s="9" t="s">
        <v>121</v>
      </c>
      <c r="DM1" s="9" t="s">
        <v>122</v>
      </c>
      <c r="DN1" s="9" t="s">
        <v>123</v>
      </c>
      <c r="DO1" s="9" t="s">
        <v>124</v>
      </c>
    </row>
    <row r="2" spans="1:119" ht="116.25" customHeight="1" x14ac:dyDescent="0.25">
      <c r="A2" s="10" t="s">
        <v>229</v>
      </c>
      <c r="B2" s="11"/>
      <c r="C2" s="11"/>
      <c r="D2" s="11" t="s">
        <v>230</v>
      </c>
      <c r="E2" s="11"/>
      <c r="F2" s="11"/>
      <c r="G2" s="11"/>
      <c r="H2" s="11"/>
      <c r="I2" s="11"/>
      <c r="J2" s="11"/>
      <c r="K2" s="11" t="s">
        <v>231</v>
      </c>
      <c r="L2" s="11"/>
      <c r="M2" s="11" t="s">
        <v>232</v>
      </c>
      <c r="N2" s="11"/>
      <c r="O2" s="11" t="s">
        <v>233</v>
      </c>
      <c r="P2" s="12" t="s">
        <v>234</v>
      </c>
      <c r="Q2" s="11" t="s">
        <v>235</v>
      </c>
      <c r="R2" s="11" t="s">
        <v>236</v>
      </c>
      <c r="S2" s="11" t="s">
        <v>237</v>
      </c>
      <c r="T2" s="11"/>
      <c r="U2" s="11"/>
      <c r="V2" s="11" t="s">
        <v>238</v>
      </c>
      <c r="W2" s="11"/>
      <c r="X2" s="11"/>
      <c r="Y2" s="11" t="s">
        <v>239</v>
      </c>
      <c r="Z2" s="11" t="s">
        <v>240</v>
      </c>
      <c r="AA2" s="11" t="s">
        <v>241</v>
      </c>
      <c r="AB2" s="11" t="s">
        <v>242</v>
      </c>
      <c r="AC2" s="11" t="s">
        <v>243</v>
      </c>
      <c r="AD2" s="11" t="s">
        <v>244</v>
      </c>
      <c r="AE2" s="11"/>
      <c r="AF2" s="11"/>
      <c r="AG2" s="11"/>
      <c r="AH2" s="11"/>
      <c r="AI2" s="11"/>
      <c r="AJ2" s="11"/>
      <c r="AK2" s="11"/>
      <c r="AL2" s="11"/>
      <c r="AM2" s="11"/>
      <c r="AN2" s="11"/>
      <c r="AO2" s="11"/>
      <c r="AP2" s="11" t="s">
        <v>245</v>
      </c>
      <c r="AQ2" s="11" t="s">
        <v>246</v>
      </c>
      <c r="AR2" s="11" t="s">
        <v>247</v>
      </c>
      <c r="AS2" s="11" t="s">
        <v>248</v>
      </c>
      <c r="AT2" s="11" t="s">
        <v>248</v>
      </c>
      <c r="AU2" s="11" t="s">
        <v>248</v>
      </c>
      <c r="AV2" s="11" t="s">
        <v>248</v>
      </c>
      <c r="AW2" s="11" t="s">
        <v>249</v>
      </c>
      <c r="AX2" s="11" t="s">
        <v>250</v>
      </c>
      <c r="AY2" s="11"/>
      <c r="AZ2" s="11" t="s">
        <v>251</v>
      </c>
      <c r="BA2" s="11" t="s">
        <v>252</v>
      </c>
      <c r="BB2" s="13"/>
      <c r="BC2" s="11" t="s">
        <v>253</v>
      </c>
      <c r="BD2" s="11" t="s">
        <v>254</v>
      </c>
      <c r="BE2" s="11" t="s">
        <v>255</v>
      </c>
      <c r="BF2" s="11" t="s">
        <v>256</v>
      </c>
      <c r="BG2" s="11"/>
      <c r="BH2" s="11"/>
      <c r="BI2" s="11"/>
      <c r="BJ2" s="11"/>
      <c r="BK2" s="11"/>
      <c r="BL2" s="11"/>
      <c r="BM2" s="11"/>
      <c r="BN2" s="11"/>
      <c r="BO2" s="11"/>
      <c r="BP2" s="11"/>
      <c r="BQ2" s="11" t="s">
        <v>257</v>
      </c>
      <c r="BR2" s="11" t="s">
        <v>257</v>
      </c>
      <c r="BS2" s="11" t="s">
        <v>258</v>
      </c>
      <c r="BT2" s="11" t="s">
        <v>259</v>
      </c>
      <c r="BU2" s="11" t="s">
        <v>260</v>
      </c>
      <c r="BV2" s="11" t="s">
        <v>261</v>
      </c>
      <c r="BW2" s="11" t="s">
        <v>262</v>
      </c>
      <c r="BX2" s="11" t="s">
        <v>263</v>
      </c>
      <c r="BY2" s="11" t="s">
        <v>264</v>
      </c>
      <c r="BZ2" s="11" t="s">
        <v>265</v>
      </c>
      <c r="CA2" s="11" t="s">
        <v>266</v>
      </c>
      <c r="CB2" s="11" t="s">
        <v>267</v>
      </c>
      <c r="CC2" s="11" t="s">
        <v>268</v>
      </c>
      <c r="CD2" s="11" t="s">
        <v>269</v>
      </c>
      <c r="CE2" s="11" t="s">
        <v>270</v>
      </c>
      <c r="CF2" s="11"/>
      <c r="CG2" s="11"/>
      <c r="CH2" s="11"/>
      <c r="CI2" s="11"/>
      <c r="CJ2" s="11"/>
      <c r="CK2" s="11"/>
      <c r="CL2" s="11"/>
      <c r="CM2" s="11"/>
      <c r="CN2" s="11"/>
      <c r="CO2" s="11"/>
      <c r="CP2" s="11"/>
      <c r="CQ2" s="11"/>
      <c r="CR2" s="11"/>
      <c r="CS2" s="11"/>
      <c r="CT2" s="6" t="s">
        <v>271</v>
      </c>
      <c r="CU2" s="6" t="s">
        <v>271</v>
      </c>
      <c r="CV2" s="14" t="s">
        <v>271</v>
      </c>
      <c r="CW2" s="14" t="s">
        <v>271</v>
      </c>
      <c r="CX2" s="14" t="s">
        <v>271</v>
      </c>
      <c r="CY2" s="14" t="s">
        <v>271</v>
      </c>
      <c r="CZ2" s="14" t="s">
        <v>271</v>
      </c>
      <c r="DA2" s="14" t="s">
        <v>271</v>
      </c>
      <c r="DB2" s="14" t="s">
        <v>271</v>
      </c>
      <c r="DC2" s="14" t="s">
        <v>271</v>
      </c>
      <c r="DD2" s="15" t="s">
        <v>272</v>
      </c>
      <c r="DE2" s="15" t="s">
        <v>273</v>
      </c>
      <c r="DF2" s="15" t="s">
        <v>274</v>
      </c>
      <c r="DG2" s="15" t="s">
        <v>275</v>
      </c>
      <c r="DH2" s="15" t="s">
        <v>276</v>
      </c>
      <c r="DI2" s="15" t="s">
        <v>277</v>
      </c>
      <c r="DJ2" s="15" t="s">
        <v>277</v>
      </c>
      <c r="DK2" s="15" t="s">
        <v>278</v>
      </c>
      <c r="DL2" s="15" t="s">
        <v>279</v>
      </c>
      <c r="DM2" s="15" t="s">
        <v>271</v>
      </c>
      <c r="DN2" s="9"/>
      <c r="DO2" s="15" t="s">
        <v>280</v>
      </c>
    </row>
    <row r="3" spans="1:119" s="40" customFormat="1" ht="116.25" customHeight="1" x14ac:dyDescent="0.25">
      <c r="A3" s="34" t="s">
        <v>281</v>
      </c>
      <c r="B3" s="37" t="s">
        <v>0</v>
      </c>
      <c r="C3" s="37" t="s">
        <v>1</v>
      </c>
      <c r="D3" s="37" t="s">
        <v>2</v>
      </c>
      <c r="E3" s="37" t="s">
        <v>3</v>
      </c>
      <c r="F3" s="37" t="s">
        <v>4</v>
      </c>
      <c r="G3" s="37" t="s">
        <v>5</v>
      </c>
      <c r="H3" s="37" t="s">
        <v>6</v>
      </c>
      <c r="I3" s="37" t="s">
        <v>7</v>
      </c>
      <c r="J3" s="37" t="s">
        <v>8</v>
      </c>
      <c r="K3" s="37" t="s">
        <v>9</v>
      </c>
      <c r="L3" s="37" t="s">
        <v>10</v>
      </c>
      <c r="M3" s="37" t="s">
        <v>11</v>
      </c>
      <c r="N3" s="37" t="s">
        <v>12</v>
      </c>
      <c r="O3" s="37" t="s">
        <v>13</v>
      </c>
      <c r="P3" s="37" t="s">
        <v>14</v>
      </c>
      <c r="Q3" s="37" t="s">
        <v>15</v>
      </c>
      <c r="R3" s="37" t="s">
        <v>16</v>
      </c>
      <c r="S3" s="37" t="s">
        <v>17</v>
      </c>
      <c r="T3" s="37" t="s">
        <v>18</v>
      </c>
      <c r="U3" s="37" t="s">
        <v>19</v>
      </c>
      <c r="V3" s="37" t="s">
        <v>20</v>
      </c>
      <c r="W3" s="37" t="s">
        <v>21</v>
      </c>
      <c r="X3" s="37" t="s">
        <v>22</v>
      </c>
      <c r="Y3" s="37" t="s">
        <v>23</v>
      </c>
      <c r="Z3" s="37" t="s">
        <v>24</v>
      </c>
      <c r="AA3" s="37" t="s">
        <v>25</v>
      </c>
      <c r="AB3" s="37" t="s">
        <v>26</v>
      </c>
      <c r="AC3" s="37" t="s">
        <v>27</v>
      </c>
      <c r="AD3" s="37" t="s">
        <v>28</v>
      </c>
      <c r="AE3" s="37" t="s">
        <v>29</v>
      </c>
      <c r="AF3" s="37" t="s">
        <v>30</v>
      </c>
      <c r="AG3" s="37" t="s">
        <v>31</v>
      </c>
      <c r="AH3" s="37" t="s">
        <v>32</v>
      </c>
      <c r="AI3" s="37" t="s">
        <v>33</v>
      </c>
      <c r="AJ3" s="37" t="s">
        <v>34</v>
      </c>
      <c r="AK3" s="37" t="s">
        <v>35</v>
      </c>
      <c r="AL3" s="37" t="s">
        <v>36</v>
      </c>
      <c r="AM3" s="37" t="s">
        <v>37</v>
      </c>
      <c r="AN3" s="37" t="s">
        <v>38</v>
      </c>
      <c r="AO3" s="37" t="s">
        <v>39</v>
      </c>
      <c r="AP3" s="37" t="s">
        <v>40</v>
      </c>
      <c r="AQ3" s="37" t="s">
        <v>41</v>
      </c>
      <c r="AR3" s="37" t="s">
        <v>42</v>
      </c>
      <c r="AS3" s="37" t="s">
        <v>43</v>
      </c>
      <c r="AT3" s="37" t="s">
        <v>44</v>
      </c>
      <c r="AU3" s="37" t="s">
        <v>45</v>
      </c>
      <c r="AV3" s="37" t="s">
        <v>46</v>
      </c>
      <c r="AW3" s="37" t="s">
        <v>47</v>
      </c>
      <c r="AX3" s="37" t="s">
        <v>48</v>
      </c>
      <c r="AY3" s="37" t="s">
        <v>49</v>
      </c>
      <c r="AZ3" s="37" t="s">
        <v>50</v>
      </c>
      <c r="BA3" s="37" t="s">
        <v>51</v>
      </c>
      <c r="BB3" s="38" t="s">
        <v>52</v>
      </c>
      <c r="BC3" s="37" t="s">
        <v>53</v>
      </c>
      <c r="BD3" s="37" t="s">
        <v>54</v>
      </c>
      <c r="BE3" s="37" t="s">
        <v>55</v>
      </c>
      <c r="BF3" s="37" t="s">
        <v>56</v>
      </c>
      <c r="BG3" s="37" t="s">
        <v>57</v>
      </c>
      <c r="BH3" s="37" t="s">
        <v>58</v>
      </c>
      <c r="BI3" s="37" t="s">
        <v>59</v>
      </c>
      <c r="BJ3" s="37" t="s">
        <v>60</v>
      </c>
      <c r="BK3" s="37" t="s">
        <v>61</v>
      </c>
      <c r="BL3" s="37" t="s">
        <v>62</v>
      </c>
      <c r="BM3" s="37" t="s">
        <v>63</v>
      </c>
      <c r="BN3" s="37" t="s">
        <v>64</v>
      </c>
      <c r="BO3" s="37" t="s">
        <v>65</v>
      </c>
      <c r="BP3" s="37" t="s">
        <v>66</v>
      </c>
      <c r="BQ3" s="37" t="s">
        <v>67</v>
      </c>
      <c r="BR3" s="37" t="s">
        <v>68</v>
      </c>
      <c r="BS3" s="37" t="s">
        <v>69</v>
      </c>
      <c r="BT3" s="37" t="s">
        <v>70</v>
      </c>
      <c r="BU3" s="37" t="s">
        <v>71</v>
      </c>
      <c r="BV3" s="37" t="s">
        <v>72</v>
      </c>
      <c r="BW3" s="37" t="s">
        <v>73</v>
      </c>
      <c r="BX3" s="37" t="s">
        <v>74</v>
      </c>
      <c r="BY3" s="37" t="s">
        <v>75</v>
      </c>
      <c r="BZ3" s="37" t="s">
        <v>76</v>
      </c>
      <c r="CA3" s="37" t="s">
        <v>77</v>
      </c>
      <c r="CB3" s="37" t="s">
        <v>78</v>
      </c>
      <c r="CC3" s="37" t="s">
        <v>282</v>
      </c>
      <c r="CD3" s="37" t="s">
        <v>80</v>
      </c>
      <c r="CE3" s="37" t="s">
        <v>81</v>
      </c>
      <c r="CF3" s="37" t="s">
        <v>82</v>
      </c>
      <c r="CG3" s="37" t="s">
        <v>83</v>
      </c>
      <c r="CH3" s="37" t="s">
        <v>84</v>
      </c>
      <c r="CI3" s="37" t="s">
        <v>85</v>
      </c>
      <c r="CJ3" s="37" t="s">
        <v>86</v>
      </c>
      <c r="CK3" s="37" t="s">
        <v>87</v>
      </c>
      <c r="CL3" s="37" t="s">
        <v>88</v>
      </c>
      <c r="CM3" s="37" t="s">
        <v>89</v>
      </c>
      <c r="CN3" s="37" t="s">
        <v>90</v>
      </c>
      <c r="CO3" s="37" t="s">
        <v>91</v>
      </c>
      <c r="CP3" s="37" t="s">
        <v>92</v>
      </c>
      <c r="CQ3" s="37" t="s">
        <v>93</v>
      </c>
      <c r="CR3" s="37" t="s">
        <v>94</v>
      </c>
      <c r="CS3" s="37" t="s">
        <v>95</v>
      </c>
      <c r="CT3" s="39" t="s">
        <v>96</v>
      </c>
      <c r="CU3" s="39" t="s">
        <v>97</v>
      </c>
      <c r="CV3" s="39" t="s">
        <v>98</v>
      </c>
      <c r="CW3" s="39" t="s">
        <v>99</v>
      </c>
      <c r="CX3" s="39" t="s">
        <v>100</v>
      </c>
      <c r="CY3" s="39" t="s">
        <v>101</v>
      </c>
      <c r="CZ3" s="39" t="s">
        <v>102</v>
      </c>
      <c r="DA3" s="39" t="s">
        <v>103</v>
      </c>
      <c r="DB3" s="39" t="s">
        <v>104</v>
      </c>
      <c r="DC3" s="39" t="s">
        <v>105</v>
      </c>
      <c r="DD3" s="36" t="s">
        <v>115</v>
      </c>
      <c r="DE3" s="36" t="s">
        <v>113</v>
      </c>
      <c r="DF3" s="36" t="s">
        <v>114</v>
      </c>
      <c r="DG3" s="36" t="s">
        <v>116</v>
      </c>
      <c r="DH3" s="36" t="s">
        <v>117</v>
      </c>
      <c r="DI3" s="35" t="s">
        <v>118</v>
      </c>
      <c r="DJ3" s="35" t="s">
        <v>119</v>
      </c>
      <c r="DK3" s="35" t="s">
        <v>120</v>
      </c>
      <c r="DL3" s="35" t="s">
        <v>121</v>
      </c>
      <c r="DM3" s="35" t="s">
        <v>122</v>
      </c>
      <c r="DN3" s="36" t="s">
        <v>123</v>
      </c>
      <c r="DO3" s="36" t="s">
        <v>124</v>
      </c>
    </row>
    <row r="4" spans="1:119" ht="116.25" customHeight="1" x14ac:dyDescent="0.25">
      <c r="A4" s="19" t="s">
        <v>283</v>
      </c>
      <c r="B4" s="16">
        <v>12</v>
      </c>
      <c r="C4" s="16">
        <v>15</v>
      </c>
      <c r="D4" s="16">
        <v>2</v>
      </c>
      <c r="E4" s="16">
        <v>15</v>
      </c>
      <c r="F4" s="16">
        <v>50</v>
      </c>
      <c r="G4" s="16">
        <v>50</v>
      </c>
      <c r="H4" s="16">
        <v>50</v>
      </c>
      <c r="I4" s="16">
        <v>50</v>
      </c>
      <c r="J4" s="16">
        <v>8</v>
      </c>
      <c r="K4" s="16">
        <v>4</v>
      </c>
      <c r="L4" s="16">
        <v>12</v>
      </c>
      <c r="M4" s="16">
        <v>2</v>
      </c>
      <c r="N4" s="16">
        <v>2</v>
      </c>
      <c r="O4" s="16">
        <v>3</v>
      </c>
      <c r="P4" s="16">
        <v>1</v>
      </c>
      <c r="Q4" s="16">
        <v>2</v>
      </c>
      <c r="R4" s="16">
        <v>2</v>
      </c>
      <c r="S4" s="16">
        <v>50</v>
      </c>
      <c r="T4" s="16">
        <v>50</v>
      </c>
      <c r="U4" s="16">
        <v>50</v>
      </c>
      <c r="V4" s="16">
        <v>100</v>
      </c>
      <c r="W4" s="16">
        <v>50</v>
      </c>
      <c r="X4" s="16">
        <v>8</v>
      </c>
      <c r="Y4" s="16">
        <v>2</v>
      </c>
      <c r="Z4" s="16">
        <v>2</v>
      </c>
      <c r="AA4" s="16">
        <v>16</v>
      </c>
      <c r="AB4" s="16">
        <v>2</v>
      </c>
      <c r="AC4" s="16">
        <v>2</v>
      </c>
      <c r="AD4" s="16">
        <v>2</v>
      </c>
      <c r="AE4" s="16">
        <v>3</v>
      </c>
      <c r="AF4" s="16">
        <v>3</v>
      </c>
      <c r="AG4" s="16">
        <v>10</v>
      </c>
      <c r="AH4" s="16">
        <v>12</v>
      </c>
      <c r="AI4" s="16">
        <v>12</v>
      </c>
      <c r="AJ4" s="16">
        <v>12</v>
      </c>
      <c r="AK4" s="16">
        <v>12</v>
      </c>
      <c r="AL4" s="16">
        <v>12</v>
      </c>
      <c r="AM4" s="16">
        <v>12</v>
      </c>
      <c r="AN4" s="16">
        <v>12</v>
      </c>
      <c r="AO4" s="16">
        <v>8</v>
      </c>
      <c r="AP4" s="16">
        <v>2</v>
      </c>
      <c r="AQ4" s="16">
        <v>4</v>
      </c>
      <c r="AR4" s="16">
        <v>5</v>
      </c>
      <c r="AS4" s="16">
        <v>4</v>
      </c>
      <c r="AT4" s="16">
        <v>4</v>
      </c>
      <c r="AU4" s="16">
        <v>4</v>
      </c>
      <c r="AV4" s="16">
        <v>4</v>
      </c>
      <c r="AW4" s="16">
        <v>2</v>
      </c>
      <c r="AX4" s="16">
        <v>5</v>
      </c>
      <c r="AY4" s="16">
        <v>8</v>
      </c>
      <c r="AZ4" s="16">
        <v>2</v>
      </c>
      <c r="BA4" s="16">
        <v>5</v>
      </c>
      <c r="BB4" s="17">
        <v>8</v>
      </c>
      <c r="BC4" s="16">
        <v>16</v>
      </c>
      <c r="BD4" s="16">
        <v>1</v>
      </c>
      <c r="BE4" s="16">
        <v>1</v>
      </c>
      <c r="BF4" s="16">
        <v>2</v>
      </c>
      <c r="BG4" s="16">
        <v>3</v>
      </c>
      <c r="BH4" s="16">
        <v>5</v>
      </c>
      <c r="BI4" s="16">
        <v>3</v>
      </c>
      <c r="BJ4" s="16">
        <v>5</v>
      </c>
      <c r="BK4" s="16">
        <v>3</v>
      </c>
      <c r="BL4" s="16">
        <v>5</v>
      </c>
      <c r="BM4" s="16">
        <v>3</v>
      </c>
      <c r="BN4" s="16">
        <v>5</v>
      </c>
      <c r="BO4" s="16">
        <v>3</v>
      </c>
      <c r="BP4" s="16">
        <v>5</v>
      </c>
      <c r="BQ4" s="16">
        <v>1</v>
      </c>
      <c r="BR4" s="16">
        <v>1</v>
      </c>
      <c r="BS4" s="16">
        <v>2</v>
      </c>
      <c r="BT4" s="16">
        <v>2</v>
      </c>
      <c r="BU4" s="16">
        <v>1</v>
      </c>
      <c r="BV4" s="16">
        <v>1</v>
      </c>
      <c r="BW4" s="16">
        <v>1</v>
      </c>
      <c r="BX4" s="16">
        <v>1</v>
      </c>
      <c r="BY4" s="16">
        <v>1</v>
      </c>
      <c r="BZ4" s="16">
        <v>4</v>
      </c>
      <c r="CA4" s="16">
        <v>20</v>
      </c>
      <c r="CB4" s="16">
        <v>24</v>
      </c>
      <c r="CC4" s="16">
        <v>8</v>
      </c>
      <c r="CD4" s="16"/>
      <c r="CE4" s="16">
        <v>4</v>
      </c>
      <c r="CF4" s="16">
        <v>12</v>
      </c>
      <c r="CG4" s="16"/>
      <c r="CH4" s="16"/>
      <c r="CI4" s="16">
        <v>10</v>
      </c>
      <c r="CJ4" s="16"/>
      <c r="CK4" s="16"/>
      <c r="CL4" s="16">
        <v>100</v>
      </c>
      <c r="CM4" s="16">
        <v>16</v>
      </c>
      <c r="CN4" s="16">
        <v>1</v>
      </c>
      <c r="CO4" s="16">
        <v>1</v>
      </c>
      <c r="CP4" s="16"/>
      <c r="CQ4" s="16"/>
      <c r="CR4" s="16">
        <v>1</v>
      </c>
      <c r="CS4" s="16">
        <v>1</v>
      </c>
      <c r="CT4" s="6">
        <v>0</v>
      </c>
      <c r="CU4" s="6">
        <v>0</v>
      </c>
      <c r="CV4" s="20">
        <v>0</v>
      </c>
      <c r="CW4" s="20">
        <v>0</v>
      </c>
      <c r="CX4" s="20">
        <v>0</v>
      </c>
      <c r="CY4" s="20">
        <v>0</v>
      </c>
      <c r="CZ4" s="20">
        <v>0</v>
      </c>
      <c r="DA4" s="20">
        <v>0</v>
      </c>
      <c r="DB4" s="20">
        <v>0</v>
      </c>
      <c r="DC4" s="20">
        <v>0</v>
      </c>
      <c r="DD4" s="21">
        <v>1</v>
      </c>
      <c r="DE4" s="21">
        <v>8</v>
      </c>
      <c r="DF4" s="21">
        <v>20</v>
      </c>
      <c r="DG4" s="21">
        <v>8</v>
      </c>
      <c r="DH4" s="22">
        <v>1</v>
      </c>
      <c r="DI4" s="23">
        <v>2</v>
      </c>
      <c r="DJ4" s="23">
        <v>4</v>
      </c>
      <c r="DK4" s="23">
        <v>20</v>
      </c>
      <c r="DL4" s="23">
        <v>3</v>
      </c>
      <c r="DM4" s="23">
        <v>8</v>
      </c>
      <c r="DN4" s="23">
        <v>1</v>
      </c>
      <c r="DO4" s="23">
        <v>1</v>
      </c>
    </row>
    <row r="5" spans="1:119" ht="116.25" customHeight="1" x14ac:dyDescent="0.25">
      <c r="A5" s="24" t="s">
        <v>284</v>
      </c>
      <c r="B5" s="25" t="s">
        <v>285</v>
      </c>
      <c r="C5" s="25" t="s">
        <v>285</v>
      </c>
      <c r="D5" s="25" t="s">
        <v>285</v>
      </c>
      <c r="E5" s="25" t="s">
        <v>286</v>
      </c>
      <c r="F5" s="25" t="s">
        <v>285</v>
      </c>
      <c r="G5" s="25" t="s">
        <v>286</v>
      </c>
      <c r="H5" s="25" t="s">
        <v>285</v>
      </c>
      <c r="I5" s="25" t="s">
        <v>286</v>
      </c>
      <c r="J5" s="25" t="s">
        <v>285</v>
      </c>
      <c r="K5" s="25" t="s">
        <v>285</v>
      </c>
      <c r="L5" s="25" t="s">
        <v>287</v>
      </c>
      <c r="M5" s="25" t="s">
        <v>285</v>
      </c>
      <c r="N5" s="25" t="s">
        <v>287</v>
      </c>
      <c r="O5" s="25" t="s">
        <v>285</v>
      </c>
      <c r="P5" s="25" t="s">
        <v>285</v>
      </c>
      <c r="Q5" s="25" t="s">
        <v>285</v>
      </c>
      <c r="R5" s="25" t="s">
        <v>285</v>
      </c>
      <c r="S5" s="25" t="s">
        <v>285</v>
      </c>
      <c r="T5" s="25" t="s">
        <v>285</v>
      </c>
      <c r="U5" s="25" t="s">
        <v>286</v>
      </c>
      <c r="V5" s="25" t="s">
        <v>285</v>
      </c>
      <c r="W5" s="25" t="s">
        <v>286</v>
      </c>
      <c r="X5" s="25" t="s">
        <v>285</v>
      </c>
      <c r="Y5" s="25" t="s">
        <v>285</v>
      </c>
      <c r="Z5" s="25" t="s">
        <v>285</v>
      </c>
      <c r="AA5" s="25" t="s">
        <v>285</v>
      </c>
      <c r="AB5" s="25" t="s">
        <v>285</v>
      </c>
      <c r="AC5" s="25" t="s">
        <v>285</v>
      </c>
      <c r="AD5" s="25" t="s">
        <v>285</v>
      </c>
      <c r="AE5" s="25" t="s">
        <v>285</v>
      </c>
      <c r="AF5" s="25" t="s">
        <v>285</v>
      </c>
      <c r="AG5" s="25" t="s">
        <v>285</v>
      </c>
      <c r="AH5" s="25" t="s">
        <v>285</v>
      </c>
      <c r="AI5" s="25" t="s">
        <v>285</v>
      </c>
      <c r="AJ5" s="25" t="s">
        <v>285</v>
      </c>
      <c r="AK5" s="25" t="s">
        <v>285</v>
      </c>
      <c r="AL5" s="25" t="s">
        <v>285</v>
      </c>
      <c r="AM5" s="25" t="s">
        <v>285</v>
      </c>
      <c r="AN5" s="25" t="s">
        <v>285</v>
      </c>
      <c r="AO5" s="25" t="s">
        <v>285</v>
      </c>
      <c r="AP5" s="25" t="s">
        <v>285</v>
      </c>
      <c r="AQ5" s="25" t="s">
        <v>285</v>
      </c>
      <c r="AR5" s="25" t="s">
        <v>285</v>
      </c>
      <c r="AS5" s="25" t="s">
        <v>285</v>
      </c>
      <c r="AT5" s="25" t="s">
        <v>285</v>
      </c>
      <c r="AU5" s="25" t="s">
        <v>285</v>
      </c>
      <c r="AV5" s="25" t="s">
        <v>285</v>
      </c>
      <c r="AW5" s="25" t="s">
        <v>285</v>
      </c>
      <c r="AX5" s="25" t="s">
        <v>285</v>
      </c>
      <c r="AY5" s="25" t="s">
        <v>285</v>
      </c>
      <c r="AZ5" s="25" t="s">
        <v>285</v>
      </c>
      <c r="BA5" s="25" t="s">
        <v>285</v>
      </c>
      <c r="BB5" s="25" t="s">
        <v>285</v>
      </c>
      <c r="BC5" s="25" t="s">
        <v>285</v>
      </c>
      <c r="BD5" s="25" t="s">
        <v>285</v>
      </c>
      <c r="BE5" s="25" t="s">
        <v>285</v>
      </c>
      <c r="BF5" s="25" t="s">
        <v>285</v>
      </c>
      <c r="BG5" s="25" t="s">
        <v>285</v>
      </c>
      <c r="BH5" s="25" t="s">
        <v>285</v>
      </c>
      <c r="BI5" s="25" t="s">
        <v>285</v>
      </c>
      <c r="BJ5" s="25" t="s">
        <v>285</v>
      </c>
      <c r="BK5" s="25" t="s">
        <v>285</v>
      </c>
      <c r="BL5" s="25" t="s">
        <v>285</v>
      </c>
      <c r="BM5" s="25" t="s">
        <v>285</v>
      </c>
      <c r="BN5" s="25" t="s">
        <v>285</v>
      </c>
      <c r="BO5" s="25" t="s">
        <v>285</v>
      </c>
      <c r="BP5" s="25" t="s">
        <v>285</v>
      </c>
      <c r="BQ5" s="25" t="s">
        <v>285</v>
      </c>
      <c r="BR5" s="25" t="s">
        <v>285</v>
      </c>
      <c r="BS5" s="25" t="s">
        <v>285</v>
      </c>
      <c r="BT5" s="25" t="s">
        <v>285</v>
      </c>
      <c r="BU5" s="25" t="s">
        <v>285</v>
      </c>
      <c r="BV5" s="25" t="s">
        <v>285</v>
      </c>
      <c r="BW5" s="25" t="s">
        <v>285</v>
      </c>
      <c r="BX5" s="25" t="s">
        <v>285</v>
      </c>
      <c r="BY5" s="25" t="s">
        <v>285</v>
      </c>
      <c r="BZ5" s="25" t="s">
        <v>285</v>
      </c>
      <c r="CA5" s="25" t="s">
        <v>285</v>
      </c>
      <c r="CB5" s="25" t="s">
        <v>285</v>
      </c>
      <c r="CC5" s="25" t="s">
        <v>286</v>
      </c>
      <c r="CD5" s="25" t="s">
        <v>286</v>
      </c>
      <c r="CE5" s="25" t="s">
        <v>285</v>
      </c>
      <c r="CF5" s="25" t="s">
        <v>285</v>
      </c>
      <c r="CG5" s="25" t="s">
        <v>286</v>
      </c>
      <c r="CH5" s="25" t="s">
        <v>286</v>
      </c>
      <c r="CI5" s="25" t="s">
        <v>286</v>
      </c>
      <c r="CJ5" s="25" t="s">
        <v>286</v>
      </c>
      <c r="CK5" s="25" t="s">
        <v>286</v>
      </c>
      <c r="CL5" s="25" t="s">
        <v>286</v>
      </c>
      <c r="CM5" s="25" t="s">
        <v>286</v>
      </c>
      <c r="CN5" s="25" t="s">
        <v>286</v>
      </c>
      <c r="CO5" s="25" t="s">
        <v>286</v>
      </c>
      <c r="CP5" s="25" t="s">
        <v>286</v>
      </c>
      <c r="CQ5" s="25" t="s">
        <v>286</v>
      </c>
      <c r="CR5" s="25" t="s">
        <v>286</v>
      </c>
      <c r="CS5" s="25" t="s">
        <v>286</v>
      </c>
      <c r="CT5" s="6" t="s">
        <v>286</v>
      </c>
      <c r="CU5" s="6" t="s">
        <v>286</v>
      </c>
      <c r="CV5" s="20" t="s">
        <v>286</v>
      </c>
      <c r="CW5" s="20" t="s">
        <v>286</v>
      </c>
      <c r="CX5" s="20" t="s">
        <v>286</v>
      </c>
      <c r="CY5" s="20" t="s">
        <v>286</v>
      </c>
      <c r="CZ5" s="20" t="s">
        <v>286</v>
      </c>
      <c r="DA5" s="20" t="s">
        <v>286</v>
      </c>
      <c r="DB5" s="20" t="s">
        <v>286</v>
      </c>
      <c r="DC5" s="20" t="s">
        <v>286</v>
      </c>
      <c r="DD5" s="18" t="s">
        <v>285</v>
      </c>
      <c r="DE5" s="18" t="s">
        <v>286</v>
      </c>
      <c r="DF5" s="18" t="s">
        <v>285</v>
      </c>
      <c r="DG5" s="18" t="s">
        <v>285</v>
      </c>
      <c r="DH5" s="26" t="s">
        <v>285</v>
      </c>
      <c r="DI5" s="27" t="s">
        <v>285</v>
      </c>
      <c r="DJ5" s="27" t="s">
        <v>285</v>
      </c>
      <c r="DK5" s="27" t="s">
        <v>285</v>
      </c>
      <c r="DL5" s="27" t="s">
        <v>288</v>
      </c>
      <c r="DM5" s="27" t="s">
        <v>286</v>
      </c>
      <c r="DN5" s="9" t="s">
        <v>288</v>
      </c>
      <c r="DO5" s="9" t="s">
        <v>288</v>
      </c>
    </row>
    <row r="6" spans="1:119" ht="116.25" customHeight="1" x14ac:dyDescent="0.25">
      <c r="B6" s="28" t="s">
        <v>289</v>
      </c>
      <c r="C6" s="28" t="s">
        <v>289</v>
      </c>
      <c r="D6" t="s">
        <v>290</v>
      </c>
      <c r="F6" t="s">
        <v>291</v>
      </c>
      <c r="G6" t="s">
        <v>291</v>
      </c>
      <c r="H6" t="s">
        <v>109</v>
      </c>
      <c r="I6" t="s">
        <v>292</v>
      </c>
      <c r="J6" s="29">
        <v>26886</v>
      </c>
      <c r="K6">
        <v>2</v>
      </c>
      <c r="L6" s="29"/>
      <c r="M6" s="2">
        <v>0</v>
      </c>
      <c r="N6" s="1" t="s">
        <v>110</v>
      </c>
      <c r="O6" t="s">
        <v>293</v>
      </c>
      <c r="P6" t="s">
        <v>294</v>
      </c>
      <c r="Q6" s="2">
        <v>1</v>
      </c>
      <c r="R6" s="2">
        <v>1</v>
      </c>
      <c r="S6" s="1" t="s">
        <v>295</v>
      </c>
      <c r="T6" s="28" t="s">
        <v>296</v>
      </c>
      <c r="U6" s="1" t="s">
        <v>297</v>
      </c>
      <c r="V6" s="30" t="s">
        <v>298</v>
      </c>
      <c r="W6" s="28">
        <v>300000000</v>
      </c>
      <c r="X6" s="31">
        <v>44105</v>
      </c>
      <c r="Y6">
        <v>1</v>
      </c>
      <c r="Z6" s="1" t="s">
        <v>106</v>
      </c>
      <c r="AA6" s="28" t="s">
        <v>289</v>
      </c>
      <c r="AB6">
        <v>2</v>
      </c>
      <c r="AC6" s="2">
        <v>2</v>
      </c>
      <c r="AD6" s="2">
        <v>1</v>
      </c>
      <c r="AE6" s="32" t="s">
        <v>110</v>
      </c>
      <c r="AF6" s="32" t="s">
        <v>110</v>
      </c>
      <c r="AG6" s="32" t="s">
        <v>110</v>
      </c>
      <c r="AH6" s="32" t="s">
        <v>110</v>
      </c>
      <c r="AI6" s="1">
        <v>0</v>
      </c>
      <c r="AJ6" s="1">
        <v>0</v>
      </c>
      <c r="AK6" s="1">
        <v>0</v>
      </c>
      <c r="AL6" s="1">
        <v>0</v>
      </c>
      <c r="AM6" s="1">
        <v>0</v>
      </c>
      <c r="AN6" s="1">
        <v>0</v>
      </c>
      <c r="AO6" s="32" t="s">
        <v>299</v>
      </c>
      <c r="AP6" s="28" t="s">
        <v>106</v>
      </c>
      <c r="AQ6" s="28" t="s">
        <v>300</v>
      </c>
      <c r="AR6">
        <v>0.52200000000000002</v>
      </c>
      <c r="AS6" s="28" t="s">
        <v>301</v>
      </c>
      <c r="AT6" s="28" t="s">
        <v>302</v>
      </c>
      <c r="AU6" s="28" t="s">
        <v>111</v>
      </c>
      <c r="AV6" s="28" t="s">
        <v>112</v>
      </c>
      <c r="AW6">
        <v>1</v>
      </c>
      <c r="AX6">
        <v>0</v>
      </c>
      <c r="AY6" s="33">
        <v>1986500</v>
      </c>
      <c r="AZ6">
        <v>15</v>
      </c>
      <c r="BA6">
        <v>0</v>
      </c>
      <c r="BB6">
        <v>0</v>
      </c>
      <c r="BC6">
        <v>0</v>
      </c>
      <c r="BD6">
        <v>0</v>
      </c>
      <c r="BE6">
        <v>0</v>
      </c>
      <c r="BF6">
        <v>0</v>
      </c>
      <c r="BG6" s="1" t="s">
        <v>107</v>
      </c>
      <c r="BH6" s="32" t="s">
        <v>108</v>
      </c>
      <c r="BI6" s="1" t="s">
        <v>107</v>
      </c>
      <c r="BJ6" s="32" t="s">
        <v>108</v>
      </c>
      <c r="BK6" s="1" t="s">
        <v>107</v>
      </c>
      <c r="BL6" s="32" t="s">
        <v>108</v>
      </c>
      <c r="BM6" s="1" t="s">
        <v>107</v>
      </c>
      <c r="BN6" s="32" t="s">
        <v>108</v>
      </c>
      <c r="BO6" s="1" t="s">
        <v>107</v>
      </c>
      <c r="BP6" s="32" t="s">
        <v>108</v>
      </c>
      <c r="BQ6">
        <v>0</v>
      </c>
      <c r="BR6">
        <v>0</v>
      </c>
      <c r="BS6" s="28" t="s">
        <v>106</v>
      </c>
      <c r="BT6" s="28" t="s">
        <v>110</v>
      </c>
      <c r="BU6">
        <v>0</v>
      </c>
      <c r="BV6">
        <v>0</v>
      </c>
      <c r="BW6">
        <v>1</v>
      </c>
      <c r="BX6">
        <v>0</v>
      </c>
      <c r="BY6">
        <v>0</v>
      </c>
      <c r="BZ6">
        <v>240</v>
      </c>
      <c r="CA6">
        <v>1</v>
      </c>
      <c r="CB6" s="32"/>
      <c r="CD6" t="s">
        <v>303</v>
      </c>
      <c r="CE6" s="28">
        <v>1</v>
      </c>
      <c r="CF6">
        <v>0</v>
      </c>
      <c r="CG6">
        <v>0</v>
      </c>
      <c r="CH6">
        <v>0</v>
      </c>
      <c r="CI6" s="28">
        <v>0</v>
      </c>
      <c r="CJ6">
        <v>1.78</v>
      </c>
      <c r="CK6">
        <v>65</v>
      </c>
      <c r="CM6">
        <v>0</v>
      </c>
      <c r="CN6">
        <v>0</v>
      </c>
      <c r="CO6">
        <v>0</v>
      </c>
      <c r="CP6">
        <v>0</v>
      </c>
      <c r="CQ6">
        <v>0</v>
      </c>
      <c r="CR6">
        <v>0</v>
      </c>
      <c r="CS6">
        <v>0</v>
      </c>
      <c r="CT6" s="32" t="s">
        <v>110</v>
      </c>
      <c r="CU6" s="32" t="s">
        <v>110</v>
      </c>
      <c r="CV6" s="32" t="s">
        <v>110</v>
      </c>
      <c r="CW6" s="32" t="s">
        <v>110</v>
      </c>
      <c r="CX6" s="32" t="s">
        <v>110</v>
      </c>
      <c r="CY6" s="32" t="s">
        <v>110</v>
      </c>
      <c r="CZ6" s="32" t="s">
        <v>110</v>
      </c>
      <c r="DA6" s="32" t="s">
        <v>110</v>
      </c>
      <c r="DB6" s="32" t="s">
        <v>110</v>
      </c>
      <c r="DC6" s="32" t="s">
        <v>110</v>
      </c>
      <c r="DD6" s="28">
        <v>1</v>
      </c>
      <c r="DE6">
        <v>0</v>
      </c>
      <c r="DF6" s="28" t="s">
        <v>289</v>
      </c>
      <c r="DG6" s="29">
        <v>31911</v>
      </c>
      <c r="DH6" s="2">
        <v>0</v>
      </c>
      <c r="DI6">
        <v>0</v>
      </c>
      <c r="DJ6">
        <v>0</v>
      </c>
      <c r="DK6">
        <v>0</v>
      </c>
      <c r="DL6">
        <v>0</v>
      </c>
      <c r="DM6" s="29"/>
      <c r="DN6">
        <v>0</v>
      </c>
      <c r="DO6">
        <v>0</v>
      </c>
    </row>
  </sheetData>
  <conditionalFormatting sqref="B5">
    <cfRule type="duplicateValues" dxfId="2" priority="3"/>
  </conditionalFormatting>
  <conditionalFormatting sqref="B1:B6">
    <cfRule type="duplicateValues" dxfId="1" priority="2"/>
  </conditionalFormatting>
  <conditionalFormatting sqref="C6">
    <cfRule type="duplicateValues" dxfId="0" priority="1"/>
  </conditionalFormatting>
  <hyperlinks>
    <hyperlink ref="V6" r:id="rId1" xr:uid="{0F84B8F8-C72E-42EA-9C7A-D5976198F34F}"/>
  </hyperlinks>
  <pageMargins left="0.7" right="0.7" top="0.75" bottom="0.75" header="0.3" footer="0.3"/>
  <pageSetup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varios</dc:creator>
  <cp:lastModifiedBy>ADRIANA CUEVAS DURAN</cp:lastModifiedBy>
  <dcterms:created xsi:type="dcterms:W3CDTF">2019-06-14T19:07:01Z</dcterms:created>
  <dcterms:modified xsi:type="dcterms:W3CDTF">2024-08-01T14:53:56Z</dcterms:modified>
</cp:coreProperties>
</file>